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codeName="{AE6600E7-7A62-396C-DE95-9942FA9DD81E}"/>
  <workbookPr updateLinks="never" codeName="ThisWorkbook" defaultThemeVersion="124226"/>
  <mc:AlternateContent xmlns:mc="http://schemas.openxmlformats.org/markup-compatibility/2006">
    <mc:Choice Requires="x15">
      <x15ac:absPath xmlns:x15ac="http://schemas.microsoft.com/office/spreadsheetml/2010/11/ac" url="https://gasesdelpacificosac-my.sharepoint.com/personal/heidy_olivari_promigas_pe/Documents/Documents/AÑO 2022/PROVEEDORES/"/>
    </mc:Choice>
  </mc:AlternateContent>
  <xr:revisionPtr revIDLastSave="0" documentId="13_ncr:3_{8113BD7A-18F0-4ADD-AFB3-D65FFDAB8A7E}" xr6:coauthVersionLast="47" xr6:coauthVersionMax="47" xr10:uidLastSave="{00000000-0000-0000-0000-000000000000}"/>
  <bookViews>
    <workbookView xWindow="-120" yWindow="-120" windowWidth="20730" windowHeight="11160" tabRatio="648" activeTab="2" xr2:uid="{00000000-000D-0000-FFFF-FFFF00000000}"/>
  </bookViews>
  <sheets>
    <sheet name="INSTRUCTIVO" sheetId="8" r:id="rId1"/>
    <sheet name="REQUISITOS" sheetId="5" r:id="rId2"/>
    <sheet name="Formato N°1" sheetId="4" r:id="rId3"/>
    <sheet name="Formato N°2" sheetId="9" r:id="rId4"/>
    <sheet name="Control de Cambio" sheetId="10" r:id="rId5"/>
    <sheet name="Listas de Valores" sheetId="2" state="hidden" r:id="rId6"/>
  </sheets>
  <externalReferences>
    <externalReference r:id="rId7"/>
  </externalReferences>
  <definedNames>
    <definedName name="_xlnm.Print_Area" localSheetId="3">'Formato N°2'!$A$1:$AO$58</definedName>
    <definedName name="BCO" localSheetId="3">'[1]Listas de Valores'!$O$3:$O$23</definedName>
    <definedName name="BCO">'Listas de Valores'!$O$3:$O$23</definedName>
    <definedName name="BPE" localSheetId="3">'[1]Listas de Valores'!$O$47:$O$61</definedName>
    <definedName name="BPE">'Listas de Valores'!$O$47:$O$61</definedName>
    <definedName name="DT" localSheetId="3">'[1]Listas de Valores'!$N$4</definedName>
    <definedName name="DT" localSheetId="0">'Listas de Valores'!$N$4</definedName>
    <definedName name="DT">'Listas de Valores'!$N$4</definedName>
    <definedName name="Rol" localSheetId="3">'[1]Listas de Valores'!$R$2:$R$6</definedName>
    <definedName name="Rol" localSheetId="0">'Listas de Valores'!$R$2:$R$6</definedName>
    <definedName name="Rol">'Listas de Valores'!$R$2:$R$6</definedName>
    <definedName name="Tcuenta">'Listas de Valores'!$N$1:$N$4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Danilo Mendoza Alvarez</author>
  </authors>
  <commentList>
    <comment ref="S23" authorId="0" shapeId="0" xr:uid="{00000000-0006-0000-0200-000001000000}">
      <text>
        <r>
          <rPr>
            <b/>
            <sz val="9"/>
            <color indexed="81"/>
            <rFont val="Tahoma"/>
            <family val="2"/>
          </rPr>
          <t>Danilo Mendoza Alvarez:</t>
        </r>
        <r>
          <rPr>
            <sz val="9"/>
            <color indexed="81"/>
            <rFont val="Tahoma"/>
            <family val="2"/>
          </rPr>
          <t xml:space="preserve">
</t>
        </r>
      </text>
    </comment>
  </commentList>
</comments>
</file>

<file path=xl/sharedStrings.xml><?xml version="1.0" encoding="utf-8"?>
<sst xmlns="http://schemas.openxmlformats.org/spreadsheetml/2006/main" count="2635" uniqueCount="2514">
  <si>
    <t>Tipo Persona</t>
  </si>
  <si>
    <t>Pregunta Simple</t>
  </si>
  <si>
    <t>Sí</t>
  </si>
  <si>
    <t>No</t>
  </si>
  <si>
    <t>Distribuidoras</t>
  </si>
  <si>
    <t>E-Mail :</t>
  </si>
  <si>
    <t>Tipo Identificacion</t>
  </si>
  <si>
    <t>Nro. Cuenta :</t>
  </si>
  <si>
    <t>Tipo de Cuenta :</t>
  </si>
  <si>
    <t>Nombre Titular de la Cuenta :</t>
  </si>
  <si>
    <t>Tipo de Novedad</t>
  </si>
  <si>
    <t>Forma de Pago</t>
  </si>
  <si>
    <t>GDOC - Gases de Occidente SA ESP</t>
  </si>
  <si>
    <t>SURT - Surtigas SA ESP</t>
  </si>
  <si>
    <t>CO - Colombia</t>
  </si>
  <si>
    <t>PE - Perú</t>
  </si>
  <si>
    <t>ET</t>
  </si>
  <si>
    <t>ZZ - Otro</t>
  </si>
  <si>
    <t>Region / Municipio
(T005S)</t>
  </si>
  <si>
    <t>Pais
(T005)</t>
  </si>
  <si>
    <t>CT</t>
  </si>
  <si>
    <t>CE</t>
  </si>
  <si>
    <t>030 - Tianjin  |  CN</t>
  </si>
  <si>
    <t>040 - Nei Mongol  |  CN</t>
  </si>
  <si>
    <t>050 - Shanxi  |  CN</t>
  </si>
  <si>
    <t>060 - Hebei  |  CN</t>
  </si>
  <si>
    <t>070 - Liaoning  |  CN</t>
  </si>
  <si>
    <t>080 - Jilin  |  CN</t>
  </si>
  <si>
    <t>090 - Heilongjiang  |  CN</t>
  </si>
  <si>
    <t>100 - Jiangsu  |  CN</t>
  </si>
  <si>
    <t>110 - Anhui  |  CN</t>
  </si>
  <si>
    <t>120 - Shandong  |  CN</t>
  </si>
  <si>
    <t>130 - Zhejiang  |  CN</t>
  </si>
  <si>
    <t>140 - Jiangxi  |  CN</t>
  </si>
  <si>
    <t>150 - Fujian  |  CN</t>
  </si>
  <si>
    <t>160 - Hunan  |  CN</t>
  </si>
  <si>
    <t>170 - Hubei  |  CN</t>
  </si>
  <si>
    <t>180 - Henan  |  CN</t>
  </si>
  <si>
    <t>190 - Guangdong  |  CN</t>
  </si>
  <si>
    <t>200 - Hainan  |  CN</t>
  </si>
  <si>
    <t>210 - Guangxi  |  CN</t>
  </si>
  <si>
    <t>220 - Guizhou  |  CN</t>
  </si>
  <si>
    <t>230 - Sichuan  |  CN</t>
  </si>
  <si>
    <t>240 - Yunnan  |  CN</t>
  </si>
  <si>
    <t>250 - Shaanxi  |  CN</t>
  </si>
  <si>
    <t>260 - Gansu  |  CN</t>
  </si>
  <si>
    <t>270 - Ningxia  |  CN</t>
  </si>
  <si>
    <t>280 - Qinghai  |  CN</t>
  </si>
  <si>
    <t>290 - Xinjiang  |  CN</t>
  </si>
  <si>
    <t>300 - Xizang  |  CN</t>
  </si>
  <si>
    <t>320 - Chong Qing  |  CN</t>
  </si>
  <si>
    <t>05 - Antioquia  |  CO</t>
  </si>
  <si>
    <t>08 - Atlántico  |  CO</t>
  </si>
  <si>
    <t>11 - Bogotá D.C.  |  CO</t>
  </si>
  <si>
    <t>13 - Bolivar  |  CO</t>
  </si>
  <si>
    <t>15 - Boyacá  |  CO</t>
  </si>
  <si>
    <t>17 - Caldas  |  CO</t>
  </si>
  <si>
    <t>18 - Caquetá  |  CO</t>
  </si>
  <si>
    <t>19 - Cauca  |  CO</t>
  </si>
  <si>
    <t>20 - Cesar  |  CO</t>
  </si>
  <si>
    <t>23 - Córdoba  |  CO</t>
  </si>
  <si>
    <t>25 - Cundinamarca  |  CO</t>
  </si>
  <si>
    <t>27 - Chocó  |  CO</t>
  </si>
  <si>
    <t>41 - Huila  |  CO</t>
  </si>
  <si>
    <t>44 - La Guajira  |  CO</t>
  </si>
  <si>
    <t>47 - Magdalena  |  CO</t>
  </si>
  <si>
    <t>50 - Meta  |  CO</t>
  </si>
  <si>
    <t>52 - Nariño  |  CO</t>
  </si>
  <si>
    <t>54 - Norte de Santander  |  CO</t>
  </si>
  <si>
    <t>63 - Quindío  |  CO</t>
  </si>
  <si>
    <t>66 - Risaralda  |  CO</t>
  </si>
  <si>
    <t>68 - Santander  |  CO</t>
  </si>
  <si>
    <t>70 - Sucre  |  CO</t>
  </si>
  <si>
    <t>73 - Tolima  |  CO</t>
  </si>
  <si>
    <t>76 - Valle del Cauca  |  CO</t>
  </si>
  <si>
    <t>81 - Arauca  |  CO</t>
  </si>
  <si>
    <t>85 - Casanare  |  CO</t>
  </si>
  <si>
    <t>86 - Putumayo  |  CO</t>
  </si>
  <si>
    <t>88 - San Andrés  |  CO</t>
  </si>
  <si>
    <t>91 - Amazonas  |  CO</t>
  </si>
  <si>
    <t>94 - Guainía  |  CO</t>
  </si>
  <si>
    <t>95 - Guaviare  |  CO</t>
  </si>
  <si>
    <t>97 - Vaupés  |  CO</t>
  </si>
  <si>
    <t>99 - Vichada  |  CO</t>
  </si>
  <si>
    <t>01 - Slesvig-Holstein  |  DE</t>
  </si>
  <si>
    <t>02 - Hamburgo  |  DE</t>
  </si>
  <si>
    <t>03 - Baja Sajonia  |  DE</t>
  </si>
  <si>
    <t>04 - Bremen  |  DE</t>
  </si>
  <si>
    <t>05 - Renania N.Westfalia  |  DE</t>
  </si>
  <si>
    <t>06 - Hesse  |  DE</t>
  </si>
  <si>
    <t>07 - Renania-Palatinado  |  DE</t>
  </si>
  <si>
    <t>08 - Baden-Wurtemberg  |  DE</t>
  </si>
  <si>
    <t>09 - Baviera  |  DE</t>
  </si>
  <si>
    <t>10 - El Sarre  |  DE</t>
  </si>
  <si>
    <t>11 - Berlín  |  DE</t>
  </si>
  <si>
    <t>12 - Brandenburgo  |  DE</t>
  </si>
  <si>
    <t>13 - Meclenburgo-Pomeran.  |  DE</t>
  </si>
  <si>
    <t>14 - Sajonia  |  DE</t>
  </si>
  <si>
    <t>15 - Sajonia-Anhalt  |  DE</t>
  </si>
  <si>
    <t>16 - Turingia  |  DE</t>
  </si>
  <si>
    <t>17 - Frankfurt  |  DE</t>
  </si>
  <si>
    <t>01 - Álava  |  ES</t>
  </si>
  <si>
    <t>02 - Albacete  |  ES</t>
  </si>
  <si>
    <t>03 - Alicante  |  ES</t>
  </si>
  <si>
    <t>04 - Almería  |  ES</t>
  </si>
  <si>
    <t>05 - Ávila  |  ES</t>
  </si>
  <si>
    <t>06 - Badajoz  |  ES</t>
  </si>
  <si>
    <t>07 - Baleares  |  ES</t>
  </si>
  <si>
    <t>08 - Barcelona  |  ES</t>
  </si>
  <si>
    <t>09 - Burgos  |  ES</t>
  </si>
  <si>
    <t>10 - Cáceres  |  ES</t>
  </si>
  <si>
    <t>11 - Cádiz  |  ES</t>
  </si>
  <si>
    <t>12 - Castellón  |  ES</t>
  </si>
  <si>
    <t>13 - Ciudad Real  |  ES</t>
  </si>
  <si>
    <t>14 - Córdoba  |  ES</t>
  </si>
  <si>
    <t>15 - La Coruña  |  ES</t>
  </si>
  <si>
    <t>16 - Cuenca  |  ES</t>
  </si>
  <si>
    <t>17 - Gerona  |  ES</t>
  </si>
  <si>
    <t>18 - Granada  |  ES</t>
  </si>
  <si>
    <t>19 - Guadalajara  |  ES</t>
  </si>
  <si>
    <t>20 - Guipúzcoa  |  ES</t>
  </si>
  <si>
    <t>21 - Huelva  |  ES</t>
  </si>
  <si>
    <t>22 - Huesca  |  ES</t>
  </si>
  <si>
    <t>23 - Jaén  |  ES</t>
  </si>
  <si>
    <t>24 - León  |  ES</t>
  </si>
  <si>
    <t>25 - Lérida  |  ES</t>
  </si>
  <si>
    <t>26 - La Rioja  |  ES</t>
  </si>
  <si>
    <t>27 - Lugo  |  ES</t>
  </si>
  <si>
    <t>28 - Madrid  |  ES</t>
  </si>
  <si>
    <t>29 - Málaga  |  ES</t>
  </si>
  <si>
    <t>30 - Murcia  |  ES</t>
  </si>
  <si>
    <t>31 - Navarra  |  ES</t>
  </si>
  <si>
    <t>32 - Orense  |  ES</t>
  </si>
  <si>
    <t>33 - Asturias  |  ES</t>
  </si>
  <si>
    <t>34 - Palencia  |  ES</t>
  </si>
  <si>
    <t>35 - Las Palmas  |  ES</t>
  </si>
  <si>
    <t>36 - Pontevedra  |  ES</t>
  </si>
  <si>
    <t>37 - Salamanca  |  ES</t>
  </si>
  <si>
    <t>38 - Sta.Cruz Tenerife  |  ES</t>
  </si>
  <si>
    <t>39 - Cantabria  |  ES</t>
  </si>
  <si>
    <t>40 - Segovia  |  ES</t>
  </si>
  <si>
    <t>41 - Sevilla  |  ES</t>
  </si>
  <si>
    <t>42 - Soria  |  ES</t>
  </si>
  <si>
    <t>43 - Tarragona  |  ES</t>
  </si>
  <si>
    <t>44 - Teruel  |  ES</t>
  </si>
  <si>
    <t>45 - Toledo  |  ES</t>
  </si>
  <si>
    <t>46 - Valencia  |  ES</t>
  </si>
  <si>
    <t>47 - Valladolid  |  ES</t>
  </si>
  <si>
    <t>48 - Vizcaya  |  ES</t>
  </si>
  <si>
    <t>49 - Zamora  |  ES</t>
  </si>
  <si>
    <t>50 - Zaragoza  |  ES</t>
  </si>
  <si>
    <t>AB - Aberdeenshire  |  GB</t>
  </si>
  <si>
    <t>AG - Argyllshire  |  GB</t>
  </si>
  <si>
    <t>AL - Anglesey  |  GB</t>
  </si>
  <si>
    <t>AM - Armagh  |  GB</t>
  </si>
  <si>
    <t>AN - Angus/Forfanshire  |  GB</t>
  </si>
  <si>
    <t>AT - Antrim  |  GB</t>
  </si>
  <si>
    <t>AY - Ayrshire  |  GB</t>
  </si>
  <si>
    <t>BE - Bedfordshire  |  GB</t>
  </si>
  <si>
    <t>BF - Bracknell Forest  |  GB</t>
  </si>
  <si>
    <t>BK - Berkshire  |  GB</t>
  </si>
  <si>
    <t>BR - Brecknockshire  |  GB</t>
  </si>
  <si>
    <t>BS - Bath&amp;NthEstSomerset  |  GB</t>
  </si>
  <si>
    <t>BT - Buteshire  |  GB</t>
  </si>
  <si>
    <t>BU - Buckinghamshire  |  GB</t>
  </si>
  <si>
    <t>BW - Berwickshire  |  GB</t>
  </si>
  <si>
    <t>CA - Cambridgeshire  |  GB</t>
  </si>
  <si>
    <t>CB - Carmarthenshire  |  GB</t>
  </si>
  <si>
    <t>CD - Cardiganshire  |  GB</t>
  </si>
  <si>
    <t>CF - Caernarfonshire  |  GB</t>
  </si>
  <si>
    <t>CH - Cheshire  |  GB</t>
  </si>
  <si>
    <t>CM - Cromartyshire  |  GB</t>
  </si>
  <si>
    <t>CN - Clackmannanshire  |  GB</t>
  </si>
  <si>
    <t>CO - Cornualles  |  GB</t>
  </si>
  <si>
    <t>CT - Caithness  |  GB</t>
  </si>
  <si>
    <t>CU - Cumberland  |  GB</t>
  </si>
  <si>
    <t>DB - Derbyshire  |  GB</t>
  </si>
  <si>
    <t>DD - Denbighshire  |  GB</t>
  </si>
  <si>
    <t>DF - Dumfriesshire  |  GB</t>
  </si>
  <si>
    <t>DN - Down  |  GB</t>
  </si>
  <si>
    <t>DO - Dorset  |  GB</t>
  </si>
  <si>
    <t>DT - Dunbartonshire  |  GB</t>
  </si>
  <si>
    <t>DU - Durham  |  GB</t>
  </si>
  <si>
    <t>DV - Devon  |  GB</t>
  </si>
  <si>
    <t>EL - East Lothian  |  GB</t>
  </si>
  <si>
    <t>ES - Essex  |  GB</t>
  </si>
  <si>
    <t>FI - Fife  |  GB</t>
  </si>
  <si>
    <t>FL - Flintshire  |  GB</t>
  </si>
  <si>
    <t>FM - Fermanagh  |  GB</t>
  </si>
  <si>
    <t>GL - Gloucestershire  |  GB</t>
  </si>
  <si>
    <t>HA - Hampshire  |  GB</t>
  </si>
  <si>
    <t>HT - Hertfordshire  |  GB</t>
  </si>
  <si>
    <t>HU - Huntingdonshire  |  GB</t>
  </si>
  <si>
    <t>HW - Hereford y Worcester  |  GB</t>
  </si>
  <si>
    <t>IN - Invernesshire  |  GB</t>
  </si>
  <si>
    <t>IW - Isla de Wight  |  GB</t>
  </si>
  <si>
    <t>KE - Kent  |  GB</t>
  </si>
  <si>
    <t>KI - Kincardineshire  |  GB</t>
  </si>
  <si>
    <t>KK - Kirkcudbrightshire  |  GB</t>
  </si>
  <si>
    <t>KN - Kinross-shire  |  GB</t>
  </si>
  <si>
    <t>LA - Lancashire  |  GB</t>
  </si>
  <si>
    <t>LD - Londonderry  |  GB</t>
  </si>
  <si>
    <t>LE - Leicestershire  |  GB</t>
  </si>
  <si>
    <t>LI - Lincolnshire  |  GB</t>
  </si>
  <si>
    <t>LN - Lanarkshire  |  GB</t>
  </si>
  <si>
    <t>MD - Midlothian  |  GB</t>
  </si>
  <si>
    <t>ME - Merioneth  |  GB</t>
  </si>
  <si>
    <t>MG - Mid Glamorgan  |  GB</t>
  </si>
  <si>
    <t>MM - Monmouthshire  |  GB</t>
  </si>
  <si>
    <t>MR - Morayshire  |  GB</t>
  </si>
  <si>
    <t>MT - Montgomeryshire  |  GB</t>
  </si>
  <si>
    <t>MX - Middlesex  |  GB</t>
  </si>
  <si>
    <t>NH - Northamptonshire  |  GB</t>
  </si>
  <si>
    <t>NK - Norfolk  |  GB</t>
  </si>
  <si>
    <t>NR - Nairnshire  |  GB</t>
  </si>
  <si>
    <t>NT - Nottinghamshire  |  GB</t>
  </si>
  <si>
    <t>NU - Northumberland  |  GB</t>
  </si>
  <si>
    <t>OR - Orkney  |  GB</t>
  </si>
  <si>
    <t>OX - Oxfordshire  |  GB</t>
  </si>
  <si>
    <t>PE - Peeblesshire  |  GB</t>
  </si>
  <si>
    <t>PM - Pembrokeshire  |  GB</t>
  </si>
  <si>
    <t>PR - Perthshire  |  GB</t>
  </si>
  <si>
    <t>RA - Radnorshire  |  GB</t>
  </si>
  <si>
    <t>RE - Renfrewshire  |  GB</t>
  </si>
  <si>
    <t>RO - Ross-shire  |  GB</t>
  </si>
  <si>
    <t>RU - Rutland  |  GB</t>
  </si>
  <si>
    <t>RX - Roxburghshire  |  GB</t>
  </si>
  <si>
    <t>SE - East Sussex  |  GB</t>
  </si>
  <si>
    <t>SF - Selkirkshire  |  GB</t>
  </si>
  <si>
    <t>SG - South Glamorgan  |  GB</t>
  </si>
  <si>
    <t>SH - Shropshire  |  GB</t>
  </si>
  <si>
    <t>SK - Suffolk  |  GB</t>
  </si>
  <si>
    <t>SL - Shetland  |  GB</t>
  </si>
  <si>
    <t>SO - Somerset  |  GB</t>
  </si>
  <si>
    <t>ST - Staffordshire  |  GB</t>
  </si>
  <si>
    <t>SU - Sutherland  |  GB</t>
  </si>
  <si>
    <t>SV - Stirlingshire  |  GB</t>
  </si>
  <si>
    <t>SW - West Sussex  |  GB</t>
  </si>
  <si>
    <t>SY - Surrey  |  GB</t>
  </si>
  <si>
    <t>TY - Tyrone  |  GB</t>
  </si>
  <si>
    <t>WA - Warwickshire  |  GB</t>
  </si>
  <si>
    <t>WC - Worcestershire  |  GB</t>
  </si>
  <si>
    <t>WE - Westmorland  |  GB</t>
  </si>
  <si>
    <t>WG - West Glamorgan  |  GB</t>
  </si>
  <si>
    <t>WI - Wiltshire  |  GB</t>
  </si>
  <si>
    <t>WK - West Lothian  |  GB</t>
  </si>
  <si>
    <t>WT - Wigtownshire  |  GB</t>
  </si>
  <si>
    <t>YN - North Yorkshire  |  GB</t>
  </si>
  <si>
    <t>YS - South Yorkshire  |  GB</t>
  </si>
  <si>
    <t>YW - West Yorkshire  |  GB</t>
  </si>
  <si>
    <t>AG - Agrigento  |  IT</t>
  </si>
  <si>
    <t>AL - Alessandria  |  IT</t>
  </si>
  <si>
    <t>AN - Ancona  |  IT</t>
  </si>
  <si>
    <t>AO - Aosta  |  IT</t>
  </si>
  <si>
    <t>AP - Ascoli Piceno  |  IT</t>
  </si>
  <si>
    <t>AQ - L'Aquila  |  IT</t>
  </si>
  <si>
    <t>AR - Arezzo  |  IT</t>
  </si>
  <si>
    <t>AT - Asti  |  IT</t>
  </si>
  <si>
    <t>AV - Avellino  |  IT</t>
  </si>
  <si>
    <t>BA - Bari  |  IT</t>
  </si>
  <si>
    <t>BG - Bergamo  |  IT</t>
  </si>
  <si>
    <t>BI - Biella  |  IT</t>
  </si>
  <si>
    <t>BL - Belluno  |  IT</t>
  </si>
  <si>
    <t>BN - Benevento  |  IT</t>
  </si>
  <si>
    <t>BO - Bolonia  |  IT</t>
  </si>
  <si>
    <t>BR - Brindisi  |  IT</t>
  </si>
  <si>
    <t>BS - Brescia  |  IT</t>
  </si>
  <si>
    <t>BZ - Bolzano  |  IT</t>
  </si>
  <si>
    <t>CA - Cagliari  |  IT</t>
  </si>
  <si>
    <t>CB - Campobasso  |  IT</t>
  </si>
  <si>
    <t>CE - Caserta  |  IT</t>
  </si>
  <si>
    <t>CH - Chieti  |  IT</t>
  </si>
  <si>
    <t>CI -   |  IT</t>
  </si>
  <si>
    <t>CL - Caltanisetta  |  IT</t>
  </si>
  <si>
    <t>CN - Cuneo  |  IT</t>
  </si>
  <si>
    <t>CO - Como  |  IT</t>
  </si>
  <si>
    <t>CR - Cremona  |  IT</t>
  </si>
  <si>
    <t>CS - Cosenza  |  IT</t>
  </si>
  <si>
    <t>CT - Catania  |  IT</t>
  </si>
  <si>
    <t>CZ - Catanzaro  |  IT</t>
  </si>
  <si>
    <t>EE -   |  IT</t>
  </si>
  <si>
    <t>EN - Enna  |  IT</t>
  </si>
  <si>
    <t>FC - Forli/Cesana  |  IT</t>
  </si>
  <si>
    <t>FE - Ferrara  |  IT</t>
  </si>
  <si>
    <t>FG - Foggia  |  IT</t>
  </si>
  <si>
    <t>FI - Florencia  |  IT</t>
  </si>
  <si>
    <t>FR - Ferrara  |  IT</t>
  </si>
  <si>
    <t>FU -   |  IT</t>
  </si>
  <si>
    <t>GE - Génova  |  IT</t>
  </si>
  <si>
    <t>GO - Gorizia  |  IT</t>
  </si>
  <si>
    <t>GR - Grosseto  |  IT</t>
  </si>
  <si>
    <t>IM - Imperia  |  IT</t>
  </si>
  <si>
    <t>IS - Isernia  |  IT</t>
  </si>
  <si>
    <t>KR - Crotone  |  IT</t>
  </si>
  <si>
    <t>LC - Lucca  |  IT</t>
  </si>
  <si>
    <t>LE - Lecce  |  IT</t>
  </si>
  <si>
    <t>LI - Livorno  |  IT</t>
  </si>
  <si>
    <t>LO - Lodi  |  IT</t>
  </si>
  <si>
    <t>LT - Latina  |  IT</t>
  </si>
  <si>
    <t>LU - Lucca  |  IT</t>
  </si>
  <si>
    <t>MB -   |  IT</t>
  </si>
  <si>
    <t>MC - Macerata  |  IT</t>
  </si>
  <si>
    <t>ME - Messina  |  IT</t>
  </si>
  <si>
    <t>MI - Milán  |  IT</t>
  </si>
  <si>
    <t>MN - Mantova  |  IT</t>
  </si>
  <si>
    <t>MO - Módena  |  IT</t>
  </si>
  <si>
    <t>MS - Massa Carrara  |  IT</t>
  </si>
  <si>
    <t>MT - Matera  |  IT</t>
  </si>
  <si>
    <t>NA - Nápoles  |  IT</t>
  </si>
  <si>
    <t>NO - Novara  |  IT</t>
  </si>
  <si>
    <t>NU - Nuoro  |  IT</t>
  </si>
  <si>
    <t>OG -   |  IT</t>
  </si>
  <si>
    <t>OR - Oristano  |  IT</t>
  </si>
  <si>
    <t>OT -   |  IT</t>
  </si>
  <si>
    <t>PA - Palermo  |  IT</t>
  </si>
  <si>
    <t>PC - Piacenza  |  IT</t>
  </si>
  <si>
    <t>PD - Padua  |  IT</t>
  </si>
  <si>
    <t>PE - Pescara  |  IT</t>
  </si>
  <si>
    <t>PG - Perugia  |  IT</t>
  </si>
  <si>
    <t>PI - Pisa  |  IT</t>
  </si>
  <si>
    <t>PL -   |  IT</t>
  </si>
  <si>
    <t>PN - Pordenone  |  IT</t>
  </si>
  <si>
    <t>PO - Prato  |  IT</t>
  </si>
  <si>
    <t>PR - Parma  |  IT</t>
  </si>
  <si>
    <t>PT - Pistoia  |  IT</t>
  </si>
  <si>
    <t>PU - Pesaro-Urbino  |  IT</t>
  </si>
  <si>
    <t>PV - Pavia  |  IT</t>
  </si>
  <si>
    <t>PZ - Potenza  |  IT</t>
  </si>
  <si>
    <t>RA - Rávena  |  IT</t>
  </si>
  <si>
    <t>RC - Reggio Calabria  |  IT</t>
  </si>
  <si>
    <t>RE - Reggio Emilia  |  IT</t>
  </si>
  <si>
    <t>RG - Ragusa  |  IT</t>
  </si>
  <si>
    <t>RI - Rieti  |  IT</t>
  </si>
  <si>
    <t>RM - Roma  |  IT</t>
  </si>
  <si>
    <t>RN - Rimini  |  IT</t>
  </si>
  <si>
    <t>RO - Rovigo  |  IT</t>
  </si>
  <si>
    <t>SA - Salerno  |  IT</t>
  </si>
  <si>
    <t>SI - Siena  |  IT</t>
  </si>
  <si>
    <t>SO - Sondrio  |  IT</t>
  </si>
  <si>
    <t>SP - La Spezia  |  IT</t>
  </si>
  <si>
    <t>SR - Siracusa  |  IT</t>
  </si>
  <si>
    <t>SS - Sassari  |  IT</t>
  </si>
  <si>
    <t>SV - Savona  |  IT</t>
  </si>
  <si>
    <t>TA - Taranto  |  IT</t>
  </si>
  <si>
    <t>TE - Teramo  |  IT</t>
  </si>
  <si>
    <t>TN - Trento  |  IT</t>
  </si>
  <si>
    <t>TO - Turín  |  IT</t>
  </si>
  <si>
    <t>TP - Trapani  |  IT</t>
  </si>
  <si>
    <t>TR - Terni  |  IT</t>
  </si>
  <si>
    <t>TS - Trieste  |  IT</t>
  </si>
  <si>
    <t>TV - Treviso  |  IT</t>
  </si>
  <si>
    <t>UD - Udine  |  IT</t>
  </si>
  <si>
    <t>VA - Varese  |  IT</t>
  </si>
  <si>
    <t>VB - Verbania  |  IT</t>
  </si>
  <si>
    <t>VC - Vercelli  |  IT</t>
  </si>
  <si>
    <t>VE - Venecia  |  IT</t>
  </si>
  <si>
    <t>VI - Vicenza  |  IT</t>
  </si>
  <si>
    <t>VR - Verona  |  IT</t>
  </si>
  <si>
    <t>VS -   |  IT</t>
  </si>
  <si>
    <t>VT - Viterbo  |  IT</t>
  </si>
  <si>
    <t>VV - Vibo Valentia  |  IT</t>
  </si>
  <si>
    <t>ZA -   |  IT</t>
  </si>
  <si>
    <t>01 - Hokkaido  |  JP</t>
  </si>
  <si>
    <t>02 - Aomori  |  JP</t>
  </si>
  <si>
    <t>03 - Iwate  |  JP</t>
  </si>
  <si>
    <t>04 - Miyagi  |  JP</t>
  </si>
  <si>
    <t>05 - Akita  |  JP</t>
  </si>
  <si>
    <t>06 - Yamagata  |  JP</t>
  </si>
  <si>
    <t>07 - Fukushima  |  JP</t>
  </si>
  <si>
    <t>08 - Ibaraki  |  JP</t>
  </si>
  <si>
    <t>09 - Tochigi  |  JP</t>
  </si>
  <si>
    <t>10 - Gunma  |  JP</t>
  </si>
  <si>
    <t>11 - Saitama  |  JP</t>
  </si>
  <si>
    <t>12 - Chiba  |  JP</t>
  </si>
  <si>
    <t>13 - Tokio  |  JP</t>
  </si>
  <si>
    <t>14 - Kanagawa  |  JP</t>
  </si>
  <si>
    <t>15 - Niigata  |  JP</t>
  </si>
  <si>
    <t>16 - Toyama  |  JP</t>
  </si>
  <si>
    <t>17 - Ishikawa  |  JP</t>
  </si>
  <si>
    <t>18 - Fukui  |  JP</t>
  </si>
  <si>
    <t>19 - Yamanashi  |  JP</t>
  </si>
  <si>
    <t>20 - Nagano  |  JP</t>
  </si>
  <si>
    <t>21 - Gifu  |  JP</t>
  </si>
  <si>
    <t>22 - Shizuoka  |  JP</t>
  </si>
  <si>
    <t>23 - Aichi  |  JP</t>
  </si>
  <si>
    <t>24 - Mie  |  JP</t>
  </si>
  <si>
    <t>25 - Shiga  |  JP</t>
  </si>
  <si>
    <t>26 - Kioto  |  JP</t>
  </si>
  <si>
    <t>27 - Osaka  |  JP</t>
  </si>
  <si>
    <t>28 - Hyogo  |  JP</t>
  </si>
  <si>
    <t>29 - Nara  |  JP</t>
  </si>
  <si>
    <t>30 - Wakayama  |  JP</t>
  </si>
  <si>
    <t>31 - Tottori  |  JP</t>
  </si>
  <si>
    <t>32 - Shimane  |  JP</t>
  </si>
  <si>
    <t>33 - Okayama  |  JP</t>
  </si>
  <si>
    <t>34 - Hiroshima  |  JP</t>
  </si>
  <si>
    <t>35 - Yamaguchi  |  JP</t>
  </si>
  <si>
    <t>36 - Tokushima  |  JP</t>
  </si>
  <si>
    <t>37 - Kagawa  |  JP</t>
  </si>
  <si>
    <t>38 - Ehime  |  JP</t>
  </si>
  <si>
    <t>39 - Kochi  |  JP</t>
  </si>
  <si>
    <t>40 - Fukuoka  |  JP</t>
  </si>
  <si>
    <t>41 - Saga  |  JP</t>
  </si>
  <si>
    <t>42 - Nagasaki  |  JP</t>
  </si>
  <si>
    <t>43 - Kumamoto  |  JP</t>
  </si>
  <si>
    <t>44 - Oita  |  JP</t>
  </si>
  <si>
    <t>45 - Miyazaki  |  JP</t>
  </si>
  <si>
    <t>46 - Kagoshima  |  JP</t>
  </si>
  <si>
    <t>47 - Okinawa  |  JP</t>
  </si>
  <si>
    <t>AGS - Aguascalientes  |  MX</t>
  </si>
  <si>
    <t>BC - Baja California  |  MX</t>
  </si>
  <si>
    <t>BCS - Baja California S  |  MX</t>
  </si>
  <si>
    <t>CHI - Chihuahua  |  MX</t>
  </si>
  <si>
    <t>CHS - Chiapas  |  MX</t>
  </si>
  <si>
    <t>CMP - Campeche  |  MX</t>
  </si>
  <si>
    <t>COA - Coahuila  |  MX</t>
  </si>
  <si>
    <t>COL - Colima  |  MX</t>
  </si>
  <si>
    <t>DF - Distrito Federal  |  MX</t>
  </si>
  <si>
    <t>DGO - Durango  |  MX</t>
  </si>
  <si>
    <t>GRO - Guerrero  |  MX</t>
  </si>
  <si>
    <t>GTO - Guanajuato  |  MX</t>
  </si>
  <si>
    <t>HGO - Hidalgo  |  MX</t>
  </si>
  <si>
    <t>JAL - Jalisco  |  MX</t>
  </si>
  <si>
    <t>MCH - Michoacán  |  MX</t>
  </si>
  <si>
    <t>MEX - Estado de México  |  MX</t>
  </si>
  <si>
    <t>MOR - Morelos  |  MX</t>
  </si>
  <si>
    <t>NAY - Nayarit  |  MX</t>
  </si>
  <si>
    <t>NL - Nuevo León  |  MX</t>
  </si>
  <si>
    <t>OAX - Oaxaca  |  MX</t>
  </si>
  <si>
    <t>PUE - Puebla  |  MX</t>
  </si>
  <si>
    <t>QR - Quintana Roo  |  MX</t>
  </si>
  <si>
    <t>QRO - Querétaro  |  MX</t>
  </si>
  <si>
    <t>SIN - Sinaloa  |  MX</t>
  </si>
  <si>
    <t>SLP - San Luis Potosí  |  MX</t>
  </si>
  <si>
    <t>SON - Sonora  |  MX</t>
  </si>
  <si>
    <t>TAB - Tabasco  |  MX</t>
  </si>
  <si>
    <t>TLX - Tlaxcala  |  MX</t>
  </si>
  <si>
    <t>TMS - Tamaulipas  |  MX</t>
  </si>
  <si>
    <t>VER - Veracruz  |  MX</t>
  </si>
  <si>
    <t>YUC - Yucatán  |  MX</t>
  </si>
  <si>
    <t>ZAC - Zacatecas  |  MX</t>
  </si>
  <si>
    <t>001 - Bocas del Toro  |  PA</t>
  </si>
  <si>
    <t>002 - Coclé  |  PA</t>
  </si>
  <si>
    <t>003 - Colón  |  PA</t>
  </si>
  <si>
    <t>004 - Chiriquí  |  PA</t>
  </si>
  <si>
    <t>005 - Darién  |  PA</t>
  </si>
  <si>
    <t>006 - Herrera  |  PA</t>
  </si>
  <si>
    <t>007 - Los Santos  |  PA</t>
  </si>
  <si>
    <t>008 - Panamá  |  PA</t>
  </si>
  <si>
    <t>009 - Veraguas  |  PA</t>
  </si>
  <si>
    <t>01 - Amazonas  |  PE</t>
  </si>
  <si>
    <t>02 - Ancash  |  PE</t>
  </si>
  <si>
    <t>03 - Apurimac  |  PE</t>
  </si>
  <si>
    <t>04 - Arequipa  |  PE</t>
  </si>
  <si>
    <t>05 - Ayacucho  |  PE</t>
  </si>
  <si>
    <t>06 - Cajamarca  |  PE</t>
  </si>
  <si>
    <t>07 - Callao  |  PE</t>
  </si>
  <si>
    <t>08 - Cusco  |  PE</t>
  </si>
  <si>
    <t>09 - Huancavelica  |  PE</t>
  </si>
  <si>
    <t>10 - Huánuco  |  PE</t>
  </si>
  <si>
    <t>11 - Ica  |  PE</t>
  </si>
  <si>
    <t>12 - Junín  |  PE</t>
  </si>
  <si>
    <t>13 - La Libertad  |  PE</t>
  </si>
  <si>
    <t>14 - Lambayeque  |  PE</t>
  </si>
  <si>
    <t>15 - Lima  |  PE</t>
  </si>
  <si>
    <t>16 - Loreto  |  PE</t>
  </si>
  <si>
    <t>17 - Madre de Díos  |  PE</t>
  </si>
  <si>
    <t>18 - Moquegua  |  PE</t>
  </si>
  <si>
    <t>19 - Pasco  |  PE</t>
  </si>
  <si>
    <t>20 - Piura  |  PE</t>
  </si>
  <si>
    <t>21 - Puno  |  PE</t>
  </si>
  <si>
    <t>22 - San Martín  |  PE</t>
  </si>
  <si>
    <t>23 - Tacna  |  PE</t>
  </si>
  <si>
    <t>24 - Tumbes  |  PE</t>
  </si>
  <si>
    <t>25 - Ucayali  |  PE</t>
  </si>
  <si>
    <t>AK - Alaska  |  US</t>
  </si>
  <si>
    <t>AL - Alabama  |  US</t>
  </si>
  <si>
    <t>AR - Arkansas  |  US</t>
  </si>
  <si>
    <t>AS - Samoa americana  |  US</t>
  </si>
  <si>
    <t>AZ - Arizona  |  US</t>
  </si>
  <si>
    <t>CA - California  |  US</t>
  </si>
  <si>
    <t>CO - Colorado  |  US</t>
  </si>
  <si>
    <t>CT - Connecticut  |  US</t>
  </si>
  <si>
    <t>DC - Distrito de Columbia  |  US</t>
  </si>
  <si>
    <t>DE - Delaware  |  US</t>
  </si>
  <si>
    <t>FL - Florida  |  US</t>
  </si>
  <si>
    <t>GA - Georgia  |  US</t>
  </si>
  <si>
    <t>GU - Guam  |  US</t>
  </si>
  <si>
    <t>HI - Hawai  |  US</t>
  </si>
  <si>
    <t>IA - Iowa  |  US</t>
  </si>
  <si>
    <t>ID - Idaho  |  US</t>
  </si>
  <si>
    <t>IL - Illinois  |  US</t>
  </si>
  <si>
    <t>IN - Indiana  |  US</t>
  </si>
  <si>
    <t>KS - Kansas  |  US</t>
  </si>
  <si>
    <t>KY - Kentucky  |  US</t>
  </si>
  <si>
    <t>LA - Louisiana  |  US</t>
  </si>
  <si>
    <t>MA - Massachusetts  |  US</t>
  </si>
  <si>
    <t>MD - Maryland  |  US</t>
  </si>
  <si>
    <t>ME - Maine  |  US</t>
  </si>
  <si>
    <t>MI - Michigan  |  US</t>
  </si>
  <si>
    <t>MN - Minnesota  |  US</t>
  </si>
  <si>
    <t>MO - Missouri  |  US</t>
  </si>
  <si>
    <t>MP - Islas Mariana Norte  |  US</t>
  </si>
  <si>
    <t>MS - Mississippi  |  US</t>
  </si>
  <si>
    <t>MT - Montana  |  US</t>
  </si>
  <si>
    <t>NC - Carolina del Norte  |  US</t>
  </si>
  <si>
    <t>ND - Dakota del Norte  |  US</t>
  </si>
  <si>
    <t>NE - Nebraska  |  US</t>
  </si>
  <si>
    <t>NH - New Hampshire  |  US</t>
  </si>
  <si>
    <t>NJ - Nueva Jersey  |  US</t>
  </si>
  <si>
    <t>NM - Nuevo México  |  US</t>
  </si>
  <si>
    <t>NV - Nevada  |  US</t>
  </si>
  <si>
    <t>NY - Nueva York  |  US</t>
  </si>
  <si>
    <t>OH - Ohio  |  US</t>
  </si>
  <si>
    <t>OK - Oklahoma  |  US</t>
  </si>
  <si>
    <t>OR - Oregón  |  US</t>
  </si>
  <si>
    <t>PA - Pennsylvania  |  US</t>
  </si>
  <si>
    <t>PR - Puerto Rico  |  US</t>
  </si>
  <si>
    <t>RI - Rhode Island  |  US</t>
  </si>
  <si>
    <t>SC - Carolina del Sur  |  US</t>
  </si>
  <si>
    <t>SD - Dakota del Sur  |  US</t>
  </si>
  <si>
    <t>TN - Tennessee  |  US</t>
  </si>
  <si>
    <t>TX - Texas  |  US</t>
  </si>
  <si>
    <t>UT - Utah  |  US</t>
  </si>
  <si>
    <t>VA - Virginia  |  US</t>
  </si>
  <si>
    <t>VI - Islas Vírgenes  |  US</t>
  </si>
  <si>
    <t>VT - Vermont  |  US</t>
  </si>
  <si>
    <t>WA - Washington  |  US</t>
  </si>
  <si>
    <t>WI - Wisconsin  |  US</t>
  </si>
  <si>
    <t>WV - Virginia Occidental  |  US</t>
  </si>
  <si>
    <t>WY - Wyoming  |  US</t>
  </si>
  <si>
    <t>AB - Alberta  |  CA</t>
  </si>
  <si>
    <t>BC - Columbia británica  |  CA</t>
  </si>
  <si>
    <t>MB - Manitoba  |  CA</t>
  </si>
  <si>
    <t>NB - New Brunswick  |  CA</t>
  </si>
  <si>
    <t>NL - Terranova/Labrador  |  CA</t>
  </si>
  <si>
    <t>NS - Nueva Escocia  |  CA</t>
  </si>
  <si>
    <t>NT - Territorio Noreste  |  CA</t>
  </si>
  <si>
    <t>NU - Nunavut  |  CA</t>
  </si>
  <si>
    <t>ON - Ontario  |  CA</t>
  </si>
  <si>
    <t>PE - Isl.Príncipe Eduardo  |  CA</t>
  </si>
  <si>
    <t>QC - Quebec  |  CA</t>
  </si>
  <si>
    <t>SK - Saskatchewan  |  CA</t>
  </si>
  <si>
    <t>YT - Territorio Yukon  |  CA</t>
  </si>
  <si>
    <t>010 - Beijing (Pekín)  |  CN</t>
  </si>
  <si>
    <t>020 - Shanghai  |  CN</t>
  </si>
  <si>
    <t>Ciudad / Poblacion
(ADRCITY)</t>
  </si>
  <si>
    <t>MEDELLÍN  |  05 | CO</t>
  </si>
  <si>
    <t>ABEJORRAL  |  05 | CO</t>
  </si>
  <si>
    <t>ABRIAQUI  |  05 | CO</t>
  </si>
  <si>
    <t>ALEJANDRÍA  |  05 | CO</t>
  </si>
  <si>
    <t>AMAGA  |  05 | CO</t>
  </si>
  <si>
    <t>AMALFI  |  05 | CO</t>
  </si>
  <si>
    <t>ANDES  |  05 | CO</t>
  </si>
  <si>
    <t>ANGELOPOLIS  |  05 | CO</t>
  </si>
  <si>
    <t>ANGOSTURA  |  05 | CO</t>
  </si>
  <si>
    <t>ANORÍ  |  05 | CO</t>
  </si>
  <si>
    <t>ANTIOQUIA  |  05 | CO</t>
  </si>
  <si>
    <t>ANZA  |  05 | CO</t>
  </si>
  <si>
    <t>APARTADO  |  05 | CO</t>
  </si>
  <si>
    <t>ARBOLETES  |  05 | CO</t>
  </si>
  <si>
    <t>ARGELIA  |  05 | CO</t>
  </si>
  <si>
    <t>ARMENIA  |  05 | CO</t>
  </si>
  <si>
    <t>BARBOSA  |  05 | CO</t>
  </si>
  <si>
    <t>BELMIRA  |  05 | CO</t>
  </si>
  <si>
    <t>BELLO  |  05 | CO</t>
  </si>
  <si>
    <t>BETANIA  |  05 | CO</t>
  </si>
  <si>
    <t>BETULIA  |  05 | CO</t>
  </si>
  <si>
    <t>BOLÍVAR  |  05 | CO</t>
  </si>
  <si>
    <t>BRICEÑO  |  05 | CO</t>
  </si>
  <si>
    <t>BURITICA  |  05 | CO</t>
  </si>
  <si>
    <t>CÁCERES  |  05 | CO</t>
  </si>
  <si>
    <t>CAICEDO  |  05 | CO</t>
  </si>
  <si>
    <t>CALDAS  |  05 | CO</t>
  </si>
  <si>
    <t>CAMPAMENTO  |  05 | CO</t>
  </si>
  <si>
    <t>CAÑASGORDAS  |  05 | CO</t>
  </si>
  <si>
    <t>CARACOLÍ  |  05 | CO</t>
  </si>
  <si>
    <t>CARAMANTA  |  05 | CO</t>
  </si>
  <si>
    <t>CAREPA  |  05 | CO</t>
  </si>
  <si>
    <t>CARMEN DE VIBORAL  |  05 | CO</t>
  </si>
  <si>
    <t>CAROLINA  |  05 | CO</t>
  </si>
  <si>
    <t>CAUCASIA  |  05 | CO</t>
  </si>
  <si>
    <t>CHIGORODÓ  |  05 | CO</t>
  </si>
  <si>
    <t>CISNEROS  |  05 | CO</t>
  </si>
  <si>
    <t>COCORNÁ  |  05 | CO</t>
  </si>
  <si>
    <t>CONCEPCIÓN  |  05 | CO</t>
  </si>
  <si>
    <t>CONCORDIA  |  05 | CO</t>
  </si>
  <si>
    <t>COPACABANA  |  05 | CO</t>
  </si>
  <si>
    <t>DABEIBA  |  05 | CO</t>
  </si>
  <si>
    <t>DON MATÍAS  |  05 | CO</t>
  </si>
  <si>
    <t>EBEJICO  |  05 | CO</t>
  </si>
  <si>
    <t>EL BAGRE  |  05 | CO</t>
  </si>
  <si>
    <t>ENTRERRIOS  |  05 | CO</t>
  </si>
  <si>
    <t>ENVIGADO  |  05 | CO</t>
  </si>
  <si>
    <t>FREDONIA  |  05 | CO</t>
  </si>
  <si>
    <t>FRONTINO  |  05 | CO</t>
  </si>
  <si>
    <t>GIRALDO  |  05 | CO</t>
  </si>
  <si>
    <t>GIRARDOTA  |  05 | CO</t>
  </si>
  <si>
    <t>GÓMEZ PLATA  |  05 | CO</t>
  </si>
  <si>
    <t>GRANADA  |  05 | CO</t>
  </si>
  <si>
    <t>GUADALUPE  |  05 | CO</t>
  </si>
  <si>
    <t>GUARNE  |  05 | CO</t>
  </si>
  <si>
    <t>GUATAPÉ  |  05 | CO</t>
  </si>
  <si>
    <t>SABANALARGA  |  05 | CO</t>
  </si>
  <si>
    <t>HELICONIA  |  05 | CO</t>
  </si>
  <si>
    <t>HISPANIA  |  05 | CO</t>
  </si>
  <si>
    <t>ITAGUI  |  05 | CO</t>
  </si>
  <si>
    <t>ITUANGO  |  05 | CO</t>
  </si>
  <si>
    <t>JARDÍN  |  05 | CO</t>
  </si>
  <si>
    <t>JERICÓ  |  05 | CO</t>
  </si>
  <si>
    <t>LA CEJA  |  05 | CO</t>
  </si>
  <si>
    <t>LA ESTRELLA  |  05 | CO</t>
  </si>
  <si>
    <t>LA PINTADA  |  05 | CO</t>
  </si>
  <si>
    <t>LA UNIÓN  |  05 | CO</t>
  </si>
  <si>
    <t>LIBORINA  |  05 | CO</t>
  </si>
  <si>
    <t>MACEO  |  05 | CO</t>
  </si>
  <si>
    <t>MARINILLA  |  05 | CO</t>
  </si>
  <si>
    <t>MONTEBELLO  |  05 | CO</t>
  </si>
  <si>
    <t>MURINDÓ  |  05 | CO</t>
  </si>
  <si>
    <t>MUTATÁ  |  05 | CO</t>
  </si>
  <si>
    <t>NARIÑO  |  05 | CO</t>
  </si>
  <si>
    <t>NECOCLÍ  |  05 | CO</t>
  </si>
  <si>
    <t>NECHÍ  |  05 | CO</t>
  </si>
  <si>
    <t>OLAYA  |  05 | CO</t>
  </si>
  <si>
    <t>PEÑOL  |  05 | CO</t>
  </si>
  <si>
    <t>PEQUE  |  05 | CO</t>
  </si>
  <si>
    <t>PUEBLORRICO  |  05 | CO</t>
  </si>
  <si>
    <t>PUERTO BERRIO  |  05 | CO</t>
  </si>
  <si>
    <t>PUERTO NARE  |  05 | CO</t>
  </si>
  <si>
    <t>PUERTO TRIUNFO  |  05 | CO</t>
  </si>
  <si>
    <t>REMEDIOS  |  05 | CO</t>
  </si>
  <si>
    <t>RETIRO  |  05 | CO</t>
  </si>
  <si>
    <t>RIONEGRO  |  05 | CO</t>
  </si>
  <si>
    <t>SABANETA  |  05 | CO</t>
  </si>
  <si>
    <t>SALGAR  |  05 | CO</t>
  </si>
  <si>
    <t>SAN ANDRÉS  |  05 | CO</t>
  </si>
  <si>
    <t>SAN CARLOS  |  05 | CO</t>
  </si>
  <si>
    <t>SAN FRANCISCO  |  05 | CO</t>
  </si>
  <si>
    <t>SAN JERÓNIMO  |  05 | CO</t>
  </si>
  <si>
    <t>SAN JOSÉ DE LA MONTAÑA  |  05 | CO</t>
  </si>
  <si>
    <t>SAN JUAN DE URABA  |  05 | CO</t>
  </si>
  <si>
    <t>SAN LUIS  |  05 | CO</t>
  </si>
  <si>
    <t>SAN PEDRO DE URABA  |  05 | CO</t>
  </si>
  <si>
    <t>SAN RAFAEL  |  05 | CO</t>
  </si>
  <si>
    <t>SAN ROQUE  |  05 | CO</t>
  </si>
  <si>
    <t>SAN VICENTE  |  05 | CO</t>
  </si>
  <si>
    <t>SANTA BÁRBARA  |  05 | CO</t>
  </si>
  <si>
    <t>SANTA ROSA DE OSOS  |  05 | CO</t>
  </si>
  <si>
    <t>SANTO DOMINGO  |  05 | CO</t>
  </si>
  <si>
    <t>SANTUARIO  |  05 | CO</t>
  </si>
  <si>
    <t>SEGOVIA  |  05 | CO</t>
  </si>
  <si>
    <t>SONSON  |  05 | CO</t>
  </si>
  <si>
    <t>SOPETRÁN  |  05 | CO</t>
  </si>
  <si>
    <t>TÁMESIS  |  05 | CO</t>
  </si>
  <si>
    <t>TARAZA  |  05 | CO</t>
  </si>
  <si>
    <t>TARSO  |  05 | CO</t>
  </si>
  <si>
    <t>TITIRIBÍ  |  05 | CO</t>
  </si>
  <si>
    <t>TOLEDO  |  05 | CO</t>
  </si>
  <si>
    <t>TURBO  |  05 | CO</t>
  </si>
  <si>
    <t>URAMITA  |  05 | CO</t>
  </si>
  <si>
    <t>URRAO  |  05 | CO</t>
  </si>
  <si>
    <t>VALDIVIA  |  05 | CO</t>
  </si>
  <si>
    <t>VALPARAÍSO  |  05 | CO</t>
  </si>
  <si>
    <t>VEGACHI  |  05 | CO</t>
  </si>
  <si>
    <t>VENECIA  |  05 | CO</t>
  </si>
  <si>
    <t>VIGÍA DEL FUERTE  |  05 | CO</t>
  </si>
  <si>
    <t>YALI  |  05 | CO</t>
  </si>
  <si>
    <t>YARUMAL  |  05 | CO</t>
  </si>
  <si>
    <t>YOLOMBÓ  |  05 | CO</t>
  </si>
  <si>
    <t>YONDÓ  |  05 | CO</t>
  </si>
  <si>
    <t>ZARAGOZA  |  05 | CO</t>
  </si>
  <si>
    <t>BARRANQUILLA  |  08 | CO</t>
  </si>
  <si>
    <t>BARANOA  |  08 | CO</t>
  </si>
  <si>
    <t>CAMPO DE LA CRUZ  |  08 | CO</t>
  </si>
  <si>
    <t>CANDELARIA  |  08 | CO</t>
  </si>
  <si>
    <t>GALAPA  |  08 | CO</t>
  </si>
  <si>
    <t>JUAN DE ACOSTA  |  08 | CO</t>
  </si>
  <si>
    <t>LURUACO  |  08 | CO</t>
  </si>
  <si>
    <t>MALAMBO  |  08 | CO</t>
  </si>
  <si>
    <t>MANATÍ  |  08 | CO</t>
  </si>
  <si>
    <t>PALMAR DE VARELA  |  08 | CO</t>
  </si>
  <si>
    <t>PIOJÓ  |  08 | CO</t>
  </si>
  <si>
    <t>POLO NUEVO  |  08 | CO</t>
  </si>
  <si>
    <t>PONEDERA  |  08 | CO</t>
  </si>
  <si>
    <t>PUERTO COLOMBIA  |  08 | CO</t>
  </si>
  <si>
    <t>REPELÓN  |  08 | CO</t>
  </si>
  <si>
    <t>SABANAGRANDE  |  08 | CO</t>
  </si>
  <si>
    <t>SABANALARGA  |  08 | CO</t>
  </si>
  <si>
    <t>SANTA LUCIA  |  08 | CO</t>
  </si>
  <si>
    <t>SANTO TOMAS  |  08 | CO</t>
  </si>
  <si>
    <t>SOLEDAD  |  08 | CO</t>
  </si>
  <si>
    <t>SUAN  |  08 | CO</t>
  </si>
  <si>
    <t>TUBARÁ  |  08 | CO</t>
  </si>
  <si>
    <t>USIACURÍ  |  08 | CO</t>
  </si>
  <si>
    <t>BOGOTÁ  |  11 | CO</t>
  </si>
  <si>
    <t>CARTAGENA  |  13 | CO</t>
  </si>
  <si>
    <t>ACHÍ  |  13 | CO</t>
  </si>
  <si>
    <t>ALTOS DEL ROSARIO  |  13 | CO</t>
  </si>
  <si>
    <t>ARENAL  |  13 | CO</t>
  </si>
  <si>
    <t>ARJONA  |  13 | CO</t>
  </si>
  <si>
    <t>ARROYOHONDO  |  13 | CO</t>
  </si>
  <si>
    <t>BARRANCO DE LOBA  |  13 | CO</t>
  </si>
  <si>
    <t>CALAMAR  |  13 | CO</t>
  </si>
  <si>
    <t>CANTAGALLO  |  13 | CO</t>
  </si>
  <si>
    <t>CICUCO  |  13 | CO</t>
  </si>
  <si>
    <t>CÓRDOBA  |  13 | CO</t>
  </si>
  <si>
    <t>CLEMENCIA  |  13 | CO</t>
  </si>
  <si>
    <t>EL CARMEN DE BOLÍVAR  |  13 | CO</t>
  </si>
  <si>
    <t>EL GUAMO  |  13 | CO</t>
  </si>
  <si>
    <t>EL PEÑON  |  13 | CO</t>
  </si>
  <si>
    <t>HATILLO DE LOBA  |  13 | CO</t>
  </si>
  <si>
    <t>MAGANGUE  |  13 | CO</t>
  </si>
  <si>
    <t>MAHATES  |  13 | CO</t>
  </si>
  <si>
    <t>MARGARITA  |  13 | CO</t>
  </si>
  <si>
    <t>MARIA LA BAJA  |  13 | CO</t>
  </si>
  <si>
    <t>MONTECRISTO  |  13 | CO</t>
  </si>
  <si>
    <t>MOMPOS  |  13 | CO</t>
  </si>
  <si>
    <t>MORALES  |  13 | CO</t>
  </si>
  <si>
    <t>PINILLOS  |  13 | CO</t>
  </si>
  <si>
    <t>REGIDOR  |  13 | CO</t>
  </si>
  <si>
    <t>RIO VIEJO  |  13 | CO</t>
  </si>
  <si>
    <t>SAN CRISTOBAL  |  13 | CO</t>
  </si>
  <si>
    <t>SAN ESTANISLAO  |  13 | CO</t>
  </si>
  <si>
    <t>SAN FERNANDO  |  13 | CO</t>
  </si>
  <si>
    <t>SAN JACINTO  |  13 | CO</t>
  </si>
  <si>
    <t>SAN JACINTO DEL CAUCA  |  13 | CO</t>
  </si>
  <si>
    <t>SAN JUAN DE NEPOMUCENO  |  13 | CO</t>
  </si>
  <si>
    <t>SAN MARTÍN DE LOBA  |  13 | CO</t>
  </si>
  <si>
    <t>SAN PABLO  |  13 | CO</t>
  </si>
  <si>
    <t>SANTA CATALINA  |  13 | CO</t>
  </si>
  <si>
    <t>SANTA ROSA  |  13 | CO</t>
  </si>
  <si>
    <t>SANTA ROSA DEL SUR  |  13 | CO</t>
  </si>
  <si>
    <t>SIMITÍ  |  13 | CO</t>
  </si>
  <si>
    <t>SOPLAVIENTO  |  13 | CO</t>
  </si>
  <si>
    <t>TALAIGUA NUEVO  |  13 | CO</t>
  </si>
  <si>
    <t>TIQUISIO  |  13 | CO</t>
  </si>
  <si>
    <t>TURBACO  |  13 | CO</t>
  </si>
  <si>
    <t>TURBANÁ  |  13 | CO</t>
  </si>
  <si>
    <t>VILLANUEVA  |  13 | CO</t>
  </si>
  <si>
    <t>ZAMBRANO  |  13 | CO</t>
  </si>
  <si>
    <t>TUNJA  |  15 | CO</t>
  </si>
  <si>
    <t>ALMEIDA  |  15 | CO</t>
  </si>
  <si>
    <t>AQUITANIA  |  15 | CO</t>
  </si>
  <si>
    <t>ARCABUCO  |  15 | CO</t>
  </si>
  <si>
    <t>BELÉN  |  15 | CO</t>
  </si>
  <si>
    <t>BERBERO  |  15 | CO</t>
  </si>
  <si>
    <t>BETEITIVA  |  15 | CO</t>
  </si>
  <si>
    <t>BOAVITA  |  15 | CO</t>
  </si>
  <si>
    <t>BOYACÁ  |  15 | CO</t>
  </si>
  <si>
    <t>BRICEÑO  |  15 | CO</t>
  </si>
  <si>
    <t>BUENAVISTA  |  15 | CO</t>
  </si>
  <si>
    <t>BUSBANZA  |  15 | CO</t>
  </si>
  <si>
    <t>CALDAS  |  15 | CO</t>
  </si>
  <si>
    <t>CAMPOHERMOSO  |  15 | CO</t>
  </si>
  <si>
    <t>CERINZA  |  15 | CO</t>
  </si>
  <si>
    <t>CHINAVITA  |  15 | CO</t>
  </si>
  <si>
    <t>CHIQUINQUIRÁ  |  15 | CO</t>
  </si>
  <si>
    <t>CHISCAS  |  15 | CO</t>
  </si>
  <si>
    <t>CHITA  |  15 | CO</t>
  </si>
  <si>
    <t>CHITARAQUE  |  15 | CO</t>
  </si>
  <si>
    <t>CHIVATA  |  15 | CO</t>
  </si>
  <si>
    <t>CIÉNEGA  |  15 | CO</t>
  </si>
  <si>
    <t>COMBITA  |  15 | CO</t>
  </si>
  <si>
    <t>COPER  |  15 | CO</t>
  </si>
  <si>
    <t>CORRALES  |  15 | CO</t>
  </si>
  <si>
    <t>COVARACHIA  |  15 | CO</t>
  </si>
  <si>
    <t>CUBARA  |  15 | CO</t>
  </si>
  <si>
    <t>CUCAITA  |  15 | CO</t>
  </si>
  <si>
    <t>CUITIVA  |  15 | CO</t>
  </si>
  <si>
    <t>CHIQUIZA  |  15 | CO</t>
  </si>
  <si>
    <t>CHIVOR  |  15 | CO</t>
  </si>
  <si>
    <t>DUITAMA  |  15 | CO</t>
  </si>
  <si>
    <t>EL COCUY  |  15 | CO</t>
  </si>
  <si>
    <t>EL ESPINO  |  15 | CO</t>
  </si>
  <si>
    <t>FIRAVITOBA  |  15 | CO</t>
  </si>
  <si>
    <t>FLORESTA  |  15 | CO</t>
  </si>
  <si>
    <t>GACHANTIVA  |  15 | CO</t>
  </si>
  <si>
    <t>GAMEZA  |  15 | CO</t>
  </si>
  <si>
    <t>GARAGOA  |  15 | CO</t>
  </si>
  <si>
    <t>GUACAMAYAS  |  15 | CO</t>
  </si>
  <si>
    <t>GUATEQUE  |  15 | CO</t>
  </si>
  <si>
    <t>GUAYATA  |  15 | CO</t>
  </si>
  <si>
    <t>GUICAN  |  15 | CO</t>
  </si>
  <si>
    <t>IZA  |  15 | CO</t>
  </si>
  <si>
    <t>JENESANO  |  15 | CO</t>
  </si>
  <si>
    <t>JERICÓ  |  15 | CO</t>
  </si>
  <si>
    <t>LABRANZAGRANDE  |  15 | CO</t>
  </si>
  <si>
    <t>LA CAPILLA  |  15 | CO</t>
  </si>
  <si>
    <t>LA VICTORIA  |  15 | CO</t>
  </si>
  <si>
    <t>LA UVITA  |  15 | CO</t>
  </si>
  <si>
    <t>VILLA DE LEYVA  |  15 | CO</t>
  </si>
  <si>
    <t>MACANAL  |  15 | CO</t>
  </si>
  <si>
    <t>MARIPI  |  15 | CO</t>
  </si>
  <si>
    <t>MIRAFLORES  |  15 | CO</t>
  </si>
  <si>
    <t>MONGUA  |  15 | CO</t>
  </si>
  <si>
    <t>MONGUÍ  |  15 | CO</t>
  </si>
  <si>
    <t>MONIQUIRÁ  |  15 | CO</t>
  </si>
  <si>
    <t>MOTAVITA  |  15 | CO</t>
  </si>
  <si>
    <t>MUZO  |  15 | CO</t>
  </si>
  <si>
    <t>NOBSA  |  15 | CO</t>
  </si>
  <si>
    <t>NUEVO COLÓN  |  15 | CO</t>
  </si>
  <si>
    <t>OICATA  |  15 | CO</t>
  </si>
  <si>
    <t>OTANCHE  |  15 | CO</t>
  </si>
  <si>
    <t>PACHAVITA  |  15 | CO</t>
  </si>
  <si>
    <t>PÁEZ  |  15 | CO</t>
  </si>
  <si>
    <t>PAIPA  |  15 | CO</t>
  </si>
  <si>
    <t>PAJARITO  |  15 | CO</t>
  </si>
  <si>
    <t>PANQUEBA  |  15 | CO</t>
  </si>
  <si>
    <t>PAUNA  |  15 | CO</t>
  </si>
  <si>
    <t>PAYA  |  15 | CO</t>
  </si>
  <si>
    <t>PAZ DEL RÍO  |  15 | CO</t>
  </si>
  <si>
    <t>PESCA  |  15 | CO</t>
  </si>
  <si>
    <t>PISBA  |  15 | CO</t>
  </si>
  <si>
    <t>PUERTO BOYACÁ  |  15 | CO</t>
  </si>
  <si>
    <t>QUIPAMA  |  15 | CO</t>
  </si>
  <si>
    <t>RAMIRIQUÍ  |  15 | CO</t>
  </si>
  <si>
    <t>RÁQUIRA  |  15 | CO</t>
  </si>
  <si>
    <t>RONDÓN  |  15 | CO</t>
  </si>
  <si>
    <t>SABOYA  |  15 | CO</t>
  </si>
  <si>
    <t>SÁCHICA  |  15 | CO</t>
  </si>
  <si>
    <t>SAMACÁ  |  15 | CO</t>
  </si>
  <si>
    <t>SAN EDUARDO  |  15 | CO</t>
  </si>
  <si>
    <t>SAN JOSÉ DE PARE  |  15 | CO</t>
  </si>
  <si>
    <t>SAN LUIS DE GACENO  |  15 | CO</t>
  </si>
  <si>
    <t>SAN MATEO  |  15 | CO</t>
  </si>
  <si>
    <t>SAN MIGUE DE SEMA  |  15 | CO</t>
  </si>
  <si>
    <t>SAN PABLO DE BORBUR  |  15 | CO</t>
  </si>
  <si>
    <t>SANTANA  |  15 | CO</t>
  </si>
  <si>
    <t>SANTA MARIA  |  15 | CO</t>
  </si>
  <si>
    <t>SANTA ROSA DE VITERBO  |  15 | CO</t>
  </si>
  <si>
    <t>SANTA SOFÍA  |  15 | CO</t>
  </si>
  <si>
    <t>SATIVANORTE  |  15 | CO</t>
  </si>
  <si>
    <t>SATIVASUR  |  15 | CO</t>
  </si>
  <si>
    <t>SIACHOQUE  |  15 | CO</t>
  </si>
  <si>
    <t>SOATA  |  15 | CO</t>
  </si>
  <si>
    <t>SOCOTA  |  15 | CO</t>
  </si>
  <si>
    <t>SOCHA  |  15 | CO</t>
  </si>
  <si>
    <t>SOGAMOSO  |  15 | CO</t>
  </si>
  <si>
    <t>SOMONDOCO  |  15 | CO</t>
  </si>
  <si>
    <t>SORA  |  15 | CO</t>
  </si>
  <si>
    <t>SOTAQUIRÁ  |  15 | CO</t>
  </si>
  <si>
    <t>SORACÁ  |  15 | CO</t>
  </si>
  <si>
    <t>SUSACON  |  15 | CO</t>
  </si>
  <si>
    <t>SUTAMARCHÁN  |  15 | CO</t>
  </si>
  <si>
    <t>SUTATENZA  |  15 | CO</t>
  </si>
  <si>
    <t>TASCO  |  15 | CO</t>
  </si>
  <si>
    <t>TENZA  |  15 | CO</t>
  </si>
  <si>
    <t>TIBANÁ  |  15 | CO</t>
  </si>
  <si>
    <t>TIBASOSA  |  15 | CO</t>
  </si>
  <si>
    <t>TINJACÁ  |  15 | CO</t>
  </si>
  <si>
    <t>TIPACOQUE  |  15 | CO</t>
  </si>
  <si>
    <t>TOCA  |  15 | CO</t>
  </si>
  <si>
    <t>TOGUÍ  |  15 | CO</t>
  </si>
  <si>
    <t>TOPAGA  |  15 | CO</t>
  </si>
  <si>
    <t>TOTA  |  15 | CO</t>
  </si>
  <si>
    <t>TUNUNGUA  |  15 | CO</t>
  </si>
  <si>
    <t>TURMEQUÉ  |  15 | CO</t>
  </si>
  <si>
    <t>TUTA  |  15 | CO</t>
  </si>
  <si>
    <t>TUTASA  |  15 | CO</t>
  </si>
  <si>
    <t>UMBITA  |  15 | CO</t>
  </si>
  <si>
    <t>VENTAQUEMADA  |  15 | CO</t>
  </si>
  <si>
    <t>VIRACACHA  |  15 | CO</t>
  </si>
  <si>
    <t>ZETAQUIRA  |  15 | CO</t>
  </si>
  <si>
    <t>MANIZALES  |  17 | CO</t>
  </si>
  <si>
    <t>AGUADAS  |  17 | CO</t>
  </si>
  <si>
    <t>ANSERMAS  |  17 | CO</t>
  </si>
  <si>
    <t>ARANZAZU  |  17 | CO</t>
  </si>
  <si>
    <t>BELALCAZAR  |  17 | CO</t>
  </si>
  <si>
    <t>CHINCHINÁ  |  17 | CO</t>
  </si>
  <si>
    <t>FILADELFIA  |  17 | CO</t>
  </si>
  <si>
    <t>LA DORADA  |  17 | CO</t>
  </si>
  <si>
    <t>LA MERCED  |  17 | CO</t>
  </si>
  <si>
    <t>MANZANARES  |  17 | CO</t>
  </si>
  <si>
    <t>MARMATO  |  17 | CO</t>
  </si>
  <si>
    <t>MARQUETALIA  |  17 | CO</t>
  </si>
  <si>
    <t>MARULANDA  |  17 | CO</t>
  </si>
  <si>
    <t>NEIRA  |  17 | CO</t>
  </si>
  <si>
    <t>NORCASIA  |  17 | CO</t>
  </si>
  <si>
    <t>PACORA  |  17 | CO</t>
  </si>
  <si>
    <t>PALESTINA  |  17 | CO</t>
  </si>
  <si>
    <t>PENSILVANIA  |  17 | CO</t>
  </si>
  <si>
    <t>RIOSUCIO  |  17 | CO</t>
  </si>
  <si>
    <t>RISARALDA  |  17 | CO</t>
  </si>
  <si>
    <t>SALAMINA  |  17 | CO</t>
  </si>
  <si>
    <t>SAMANA  |  17 | CO</t>
  </si>
  <si>
    <t>SAN JOSE  |  17 | CO</t>
  </si>
  <si>
    <t>SUPÍA  |  17 | CO</t>
  </si>
  <si>
    <t>VICTORIA  |  17 | CO</t>
  </si>
  <si>
    <t>VILLAMARÍA  |  17 | CO</t>
  </si>
  <si>
    <t>VITERBO  |  17 | CO</t>
  </si>
  <si>
    <t>FLORENCIA  |  18 | CO</t>
  </si>
  <si>
    <t>ALBANIA  |  18 | CO</t>
  </si>
  <si>
    <t>BELÉN ANDAQUIES  |  18 | CO</t>
  </si>
  <si>
    <t>CARTAGENA DEL CHAIRA  |  18 | CO</t>
  </si>
  <si>
    <t>CURILLO  |  18 | CO</t>
  </si>
  <si>
    <t>EL DONCELLO  |  18 | CO</t>
  </si>
  <si>
    <t>EL PAUJIL  |  18 | CO</t>
  </si>
  <si>
    <t>LA MONTAÑITA  |  18 | CO</t>
  </si>
  <si>
    <t>MILÁN  |  18 | CO</t>
  </si>
  <si>
    <t>MORELIA  |  18 | CO</t>
  </si>
  <si>
    <t>PUERTO RICO  |  18 | CO</t>
  </si>
  <si>
    <t>SAN JOSÉ DE FRAGUA  |  18 | CO</t>
  </si>
  <si>
    <t>SAN VICENTE DEL CAGUAN  |  18 | CO</t>
  </si>
  <si>
    <t>SOLANO  |  18 | CO</t>
  </si>
  <si>
    <t>SOLITA  |  18 | CO</t>
  </si>
  <si>
    <t>VALPARAÍSO  |  18 | CO</t>
  </si>
  <si>
    <t>POPAYÁN  |  19 | CO</t>
  </si>
  <si>
    <t>ALMAGUER  |  19 | CO</t>
  </si>
  <si>
    <t>ARGELIA  |  19 | CO</t>
  </si>
  <si>
    <t>BALBOA  |  19 | CO</t>
  </si>
  <si>
    <t>BOLÍVAR  |  19 | CO</t>
  </si>
  <si>
    <t>BUENOS AIRES  |  19 | CO</t>
  </si>
  <si>
    <t>CAJIBIO  |  19 | CO</t>
  </si>
  <si>
    <t>CALDONO  |  19 | CO</t>
  </si>
  <si>
    <t>CALOTO  |  19 | CO</t>
  </si>
  <si>
    <t>CORINTO  |  19 | CO</t>
  </si>
  <si>
    <t>EL TAMBO  |  19 | CO</t>
  </si>
  <si>
    <t>FLORENCIA  |  19 | CO</t>
  </si>
  <si>
    <t>GUAPI  |  19 | CO</t>
  </si>
  <si>
    <t>INZA  |  19 | CO</t>
  </si>
  <si>
    <t>JAMBALÓ  |  19 | CO</t>
  </si>
  <si>
    <t>LA SIERRA  |  19 | CO</t>
  </si>
  <si>
    <t>LA VEGA  |  19 | CO</t>
  </si>
  <si>
    <t>LÓPEZ  |  19 | CO</t>
  </si>
  <si>
    <t>MERCADERES  |  19 | CO</t>
  </si>
  <si>
    <t>MIRANDA  |  19 | CO</t>
  </si>
  <si>
    <t>MORALES  |  19 | CO</t>
  </si>
  <si>
    <t>PADILLA  |  19 | CO</t>
  </si>
  <si>
    <t>PÁEZ  |  19 | CO</t>
  </si>
  <si>
    <t>PATIA (EL BORDO)  |  19 | CO</t>
  </si>
  <si>
    <t>PIAMONTE  |  19 | CO</t>
  </si>
  <si>
    <t>PIENDAMO  |  19 | CO</t>
  </si>
  <si>
    <t>PUERTO TEJADA  |  19 | CO</t>
  </si>
  <si>
    <t>PURACE  |  19 | CO</t>
  </si>
  <si>
    <t>ROSAS  |  19 | CO</t>
  </si>
  <si>
    <t>SAN SEBASTIÁN  |  19 | CO</t>
  </si>
  <si>
    <t>SANTANDER DE QUILICHAO  |  19 | CO</t>
  </si>
  <si>
    <t>SANTA ROSA  |  19 | CO</t>
  </si>
  <si>
    <t>SILVIA  |  19 | CO</t>
  </si>
  <si>
    <t>SOTARA  |  19 | CO</t>
  </si>
  <si>
    <t>SUÁREZ  |  19 | CO</t>
  </si>
  <si>
    <t>SUCRE  |  19 | CO</t>
  </si>
  <si>
    <t>TIMBÍO  |  19 | CO</t>
  </si>
  <si>
    <t>TIMBIQUÍ  |  19 | CO</t>
  </si>
  <si>
    <t>TORIBIO  |  19 | CO</t>
  </si>
  <si>
    <t>TOTORO  |  19 | CO</t>
  </si>
  <si>
    <t>VILLA RICA  |  19 | CO</t>
  </si>
  <si>
    <t>VALLEDUPAR  |  20 | CO</t>
  </si>
  <si>
    <t>AGUACHICA  |  20 | CO</t>
  </si>
  <si>
    <t>AGUSTIN CODAZZI  |  20 | CO</t>
  </si>
  <si>
    <t>ASTREA  |  20 | CO</t>
  </si>
  <si>
    <t>BECERRIL  |  20 | CO</t>
  </si>
  <si>
    <t>BOSCONIA  |  20 | CO</t>
  </si>
  <si>
    <t>CHIMICHAGUA  |  20 | CO</t>
  </si>
  <si>
    <t>CHIRIGUANÁ  |  20 | CO</t>
  </si>
  <si>
    <t>CURUMANÍ  |  20 | CO</t>
  </si>
  <si>
    <t>EL COPEY  |  20 | CO</t>
  </si>
  <si>
    <t>EL PASO  |  20 | CO</t>
  </si>
  <si>
    <t>GAMARRA  |  20 | CO</t>
  </si>
  <si>
    <t>GONZÁLEZ  |  20 | CO</t>
  </si>
  <si>
    <t>LA GLORIA  |  20 | CO</t>
  </si>
  <si>
    <t>LA JAGUA DE IBIRICO  |  20 | CO</t>
  </si>
  <si>
    <t>MANAURE  |  20 | CO</t>
  </si>
  <si>
    <t>PAILITAS  |  20 | CO</t>
  </si>
  <si>
    <t>PELAYA  |  20 | CO</t>
  </si>
  <si>
    <t>PUEBLO BELLO  |  20 | CO</t>
  </si>
  <si>
    <t>RÍO DE ORO  |  20 | CO</t>
  </si>
  <si>
    <t>ROBLES (LA PAZ)  |  20 | CO</t>
  </si>
  <si>
    <t>SAN ALBERTO  |  20 | CO</t>
  </si>
  <si>
    <t>SAN DIEGO  |  20 | CO</t>
  </si>
  <si>
    <t>SAN MARTÍN  |  20 | CO</t>
  </si>
  <si>
    <t>TAMALAMEQUE  |  20 | CO</t>
  </si>
  <si>
    <t>MONTERÍA  |  23 | CO</t>
  </si>
  <si>
    <t>AYAPEL  |  23 | CO</t>
  </si>
  <si>
    <t>BUENAVISTA  |  23 | CO</t>
  </si>
  <si>
    <t>CANALETE  |  23 | CO</t>
  </si>
  <si>
    <t>CERETÉ  |  23 | CO</t>
  </si>
  <si>
    <t>CHIMA  |  23 | CO</t>
  </si>
  <si>
    <t>CHINÚ  |  23 | CO</t>
  </si>
  <si>
    <t>CIENAGA DE ORO  |  23 | CO</t>
  </si>
  <si>
    <t>COTORRA  |  23 | CO</t>
  </si>
  <si>
    <t>LA APARTADA  |  23 | CO</t>
  </si>
  <si>
    <t>LORICA  |  23 | CO</t>
  </si>
  <si>
    <t>LOS CÓRDOBAS  |  23 | CO</t>
  </si>
  <si>
    <t>MOMIL  |  23 | CO</t>
  </si>
  <si>
    <t>MONTELÍBANO  |  23 | CO</t>
  </si>
  <si>
    <t>MOÑITOS  |  23 | CO</t>
  </si>
  <si>
    <t>PLANETA RICA  |  23 | CO</t>
  </si>
  <si>
    <t>PUEBLO NUEVO  |  23 | CO</t>
  </si>
  <si>
    <t>PUERTO ESCONDIDO  |  23 | CO</t>
  </si>
  <si>
    <t>PUERTO LIBERTADOR  |  23 | CO</t>
  </si>
  <si>
    <t>PURÍSIMA  |  23 | CO</t>
  </si>
  <si>
    <t>SAHAGÚN  |  23 | CO</t>
  </si>
  <si>
    <t>SAN ANDRÉS SOTAVENTO  |  23 | CO</t>
  </si>
  <si>
    <t>SAN ANTERO  |  23 | CO</t>
  </si>
  <si>
    <t>SAN BERNARDO VIENTO  |  23 | CO</t>
  </si>
  <si>
    <t>SAN CARLOS  |  23 | CO</t>
  </si>
  <si>
    <t>SAN PELAYO  |  23 | CO</t>
  </si>
  <si>
    <t>TIERRALTA  |  23 | CO</t>
  </si>
  <si>
    <t>VALENCIA  |  23 | CO</t>
  </si>
  <si>
    <t>CERROMATOSO  |  23 | CO</t>
  </si>
  <si>
    <t>AGUA DE DIOS  |  25 | CO</t>
  </si>
  <si>
    <t>ALBAN  |  25 | CO</t>
  </si>
  <si>
    <t>ANAPOIMA  |  25 | CO</t>
  </si>
  <si>
    <t>ANOLAIMA  |  25 | CO</t>
  </si>
  <si>
    <t>ARBELAEZ  |  25 | CO</t>
  </si>
  <si>
    <t>BELTRÁN  |  25 | CO</t>
  </si>
  <si>
    <t>BITUIMA  |  25 | CO</t>
  </si>
  <si>
    <t>BOJACÁ  |  25 | CO</t>
  </si>
  <si>
    <t>CABRERA  |  25 | CO</t>
  </si>
  <si>
    <t>CACHIPAY  |  25 | CO</t>
  </si>
  <si>
    <t>CAJICÁ  |  25 | CO</t>
  </si>
  <si>
    <t>CAPARRAPÍ  |  25 | CO</t>
  </si>
  <si>
    <t>CAQUEZA  |  25 | CO</t>
  </si>
  <si>
    <t>CARMEN DE CARUPA  |  25 | CO</t>
  </si>
  <si>
    <t>CHAGUANÍ  |  25 | CO</t>
  </si>
  <si>
    <t>CHIA  |  25 | CO</t>
  </si>
  <si>
    <t>CHIPAQUE  |  25 | CO</t>
  </si>
  <si>
    <t>CHOACHÍ  |  25 | CO</t>
  </si>
  <si>
    <t>CHOCONTÁ  |  25 | CO</t>
  </si>
  <si>
    <t>COGUA  |  25 | CO</t>
  </si>
  <si>
    <t>COTA  |  25 | CO</t>
  </si>
  <si>
    <t>CUCUNUBÁ  |  25 | CO</t>
  </si>
  <si>
    <t>EL COLEGIO  |  25 | CO</t>
  </si>
  <si>
    <t>EL PEÑÓN  |  25 | CO</t>
  </si>
  <si>
    <t>EL ROSAL  |  25 | CO</t>
  </si>
  <si>
    <t>FACATATIVA  |  25 | CO</t>
  </si>
  <si>
    <t>FÓMEQUE  |  25 | CO</t>
  </si>
  <si>
    <t>FOSCA  |  25 | CO</t>
  </si>
  <si>
    <t>FUNZA  |  25 | CO</t>
  </si>
  <si>
    <t>FÚQUENE  |  25 | CO</t>
  </si>
  <si>
    <t>FUSAGASUGA  |  25 | CO</t>
  </si>
  <si>
    <t>GACHALÁ  |  25 | CO</t>
  </si>
  <si>
    <t>GACHANCIPÁ  |  25 | CO</t>
  </si>
  <si>
    <t>GACHETA  |  25 | CO</t>
  </si>
  <si>
    <t>GAMA  |  25 | CO</t>
  </si>
  <si>
    <t>GIRARDOT  |  25 | CO</t>
  </si>
  <si>
    <t>GRANADA  |  25 | CO</t>
  </si>
  <si>
    <t>GUACHETÁ  |  25 | CO</t>
  </si>
  <si>
    <t>GUADUAS  |  25 | CO</t>
  </si>
  <si>
    <t>GUASCA  |  25 | CO</t>
  </si>
  <si>
    <t>GUATAQUÍ  |  25 | CO</t>
  </si>
  <si>
    <t>GUATAVITA  |  25 | CO</t>
  </si>
  <si>
    <t>GUAYABAL DE SIQUIMA  |  25 | CO</t>
  </si>
  <si>
    <t>GUAYABETAL  |  25 | CO</t>
  </si>
  <si>
    <t>GUTIÉRREZ  |  25 | CO</t>
  </si>
  <si>
    <t>JERUSALÉN  |  25 | CO</t>
  </si>
  <si>
    <t>JUNÍN  |  25 | CO</t>
  </si>
  <si>
    <t>LA CALERA  |  25 | CO</t>
  </si>
  <si>
    <t>LA MESA  |  25 | CO</t>
  </si>
  <si>
    <t>LA PALMA  |  25 | CO</t>
  </si>
  <si>
    <t>LA PEÑA  |  25 | CO</t>
  </si>
  <si>
    <t>LA VEGA  |  25 | CO</t>
  </si>
  <si>
    <t>LENGUAZAQUE  |  25 | CO</t>
  </si>
  <si>
    <t>MACHETÁ  |  25 | CO</t>
  </si>
  <si>
    <t>MADRID  |  25 | CO</t>
  </si>
  <si>
    <t>MANTA  |  25 | CO</t>
  </si>
  <si>
    <t>MEDINA  |  25 | CO</t>
  </si>
  <si>
    <t>MOSQUERA  |  25 | CO</t>
  </si>
  <si>
    <t>NARIÑO  |  25 | CO</t>
  </si>
  <si>
    <t>NEMOCÓN  |  25 | CO</t>
  </si>
  <si>
    <t>NILO  |  25 | CO</t>
  </si>
  <si>
    <t>NIMAICA  |  25 | CO</t>
  </si>
  <si>
    <t>NOCAIMA  |  25 | CO</t>
  </si>
  <si>
    <t>VENECIA (OSPINA PÉREZ)  |  25 | CO</t>
  </si>
  <si>
    <t>PACHO  |  25 | CO</t>
  </si>
  <si>
    <t>PAIME  |  25 | CO</t>
  </si>
  <si>
    <t>PANDI  |  25 | CO</t>
  </si>
  <si>
    <t>PARATEBUENO  |  25 | CO</t>
  </si>
  <si>
    <t>PASCA  |  25 | CO</t>
  </si>
  <si>
    <t>PUERTO SALGAR  |  25 | CO</t>
  </si>
  <si>
    <t>PULÍ  |  25 | CO</t>
  </si>
  <si>
    <t>QUEBRADANEGRA  |  25 | CO</t>
  </si>
  <si>
    <t>QUETAME  |  25 | CO</t>
  </si>
  <si>
    <t>QUIPILE  |  25 | CO</t>
  </si>
  <si>
    <t>RAFAEL REYES  |  25 | CO</t>
  </si>
  <si>
    <t>RICAURTE  |  25 | CO</t>
  </si>
  <si>
    <t>SAN  ANTONIO DEL  TEQUENDAMA  |  25 | CO</t>
  </si>
  <si>
    <t>SAN BERNARDO  |  25 | CO</t>
  </si>
  <si>
    <t>SAN CAYETANO  |  25 | CO</t>
  </si>
  <si>
    <t>SAN FRANCISCO  |  25 | CO</t>
  </si>
  <si>
    <t>SAN JUAN DE RIOSECO  |  25 | CO</t>
  </si>
  <si>
    <t>SASAIMA  |  25 | CO</t>
  </si>
  <si>
    <t>SESQUILÉ  |  25 | CO</t>
  </si>
  <si>
    <t>SIBATÉ  |  25 | CO</t>
  </si>
  <si>
    <t>SILVANIA  |  25 | CO</t>
  </si>
  <si>
    <t>SIMIJACA  |  25 | CO</t>
  </si>
  <si>
    <t>SOACHA  |  25 | CO</t>
  </si>
  <si>
    <t>SOPO  |  25 | CO</t>
  </si>
  <si>
    <t>SUBACHOQUE  |  25 | CO</t>
  </si>
  <si>
    <t>SUESCA  |  25 | CO</t>
  </si>
  <si>
    <t>SUPATÁ  |  25 | CO</t>
  </si>
  <si>
    <t>SUSA  |  25 | CO</t>
  </si>
  <si>
    <t>SUTATAUSA  |  25 | CO</t>
  </si>
  <si>
    <t>TABIO  |  25 | CO</t>
  </si>
  <si>
    <t>TAUSA  |  25 | CO</t>
  </si>
  <si>
    <t>TENA  |  25 | CO</t>
  </si>
  <si>
    <t>TENJO  |  25 | CO</t>
  </si>
  <si>
    <t>TIBACUY  |  25 | CO</t>
  </si>
  <si>
    <t>TIBIRITA  |  25 | CO</t>
  </si>
  <si>
    <t>TOCAIMA  |  25 | CO</t>
  </si>
  <si>
    <t>TOCANCIPÁ  |  25 | CO</t>
  </si>
  <si>
    <t>TOPAIPÍ  |  25 | CO</t>
  </si>
  <si>
    <t>UBALÁ  |  25 | CO</t>
  </si>
  <si>
    <t>UBAQUE  |  25 | CO</t>
  </si>
  <si>
    <t>UBATÉ  |  25 | CO</t>
  </si>
  <si>
    <t>UNE  |  25 | CO</t>
  </si>
  <si>
    <t>UTICA  |  25 | CO</t>
  </si>
  <si>
    <t>VERGARA  |  25 | CO</t>
  </si>
  <si>
    <t>VIANI  |  25 | CO</t>
  </si>
  <si>
    <t>VILLAGOMEZ  |  25 | CO</t>
  </si>
  <si>
    <t>VILLAPINZÓN  |  25 | CO</t>
  </si>
  <si>
    <t>VILLETA  |  25 | CO</t>
  </si>
  <si>
    <t>VIOTA  |  25 | CO</t>
  </si>
  <si>
    <t>YACOPÍ  |  25 | CO</t>
  </si>
  <si>
    <t>ZIPACÓN  |  25 | CO</t>
  </si>
  <si>
    <t>ZIPAQUIRÁ  |  25 | CO</t>
  </si>
  <si>
    <t>QUIBDÓ  |  27 | CO</t>
  </si>
  <si>
    <t>ACANDÍ  |  27 | CO</t>
  </si>
  <si>
    <t>ALTO BAUDÓ (PIE DE PATO)  |  27 | CO</t>
  </si>
  <si>
    <t>ATRATO  |  27 | CO</t>
  </si>
  <si>
    <t>BAGADÓ  |  27 | CO</t>
  </si>
  <si>
    <t>BAHÍA SOLANO (MUTIS)  |  27 | CO</t>
  </si>
  <si>
    <t>BAJO BAUDÓ (PIZARRO)  |  27 | CO</t>
  </si>
  <si>
    <t>BOJAYÁ (BELLAVISTA)  |  27 | CO</t>
  </si>
  <si>
    <t>CANTÓM DE SAN PABLO  |  27 | CO</t>
  </si>
  <si>
    <t>CARMEN DEL DARIÉN  |  27 | CO</t>
  </si>
  <si>
    <t>CERTEGUI  |  27 | CO</t>
  </si>
  <si>
    <t>CONDOTO  |  27 | CO</t>
  </si>
  <si>
    <t>EL CARMEN  |  27 | CO</t>
  </si>
  <si>
    <t>LITORAL DEL SAN JUAN  |  25 | CO</t>
  </si>
  <si>
    <t>ISTMINA  |  27 | CO</t>
  </si>
  <si>
    <t>JURADÓ  |  27 | CO</t>
  </si>
  <si>
    <t>LLORÓ  |  27 | CO</t>
  </si>
  <si>
    <t>MEDIO ATRATO  |  27 | CO</t>
  </si>
  <si>
    <t>MEDIO BAUDÓ  |  27 | CO</t>
  </si>
  <si>
    <t>MEDIO SAN JUAN  |  27 | CO</t>
  </si>
  <si>
    <t>NOVITA  |  27 | CO</t>
  </si>
  <si>
    <t>NUQUÍ  |  27 | CO</t>
  </si>
  <si>
    <t>RÍO IRO  |  27 | CO</t>
  </si>
  <si>
    <t>RÍO QUITO  |  27 | CO</t>
  </si>
  <si>
    <t>RIOSUCIO  |  27 | CO</t>
  </si>
  <si>
    <t>SAN JOSÉ DEL PALMAR  |  27 | CO</t>
  </si>
  <si>
    <t>SIPÍ  |  27 | CO</t>
  </si>
  <si>
    <t>TADÓ  |  27 | CO</t>
  </si>
  <si>
    <t>UNGUÍA  |  27 | CO</t>
  </si>
  <si>
    <t>UNIÓN PANAMERICANA  |  27 | CO</t>
  </si>
  <si>
    <t>NEIVA  |  41 | CO</t>
  </si>
  <si>
    <t>ACEVEDO  |  41 | CO</t>
  </si>
  <si>
    <t>AGRADO  |  41 | CO</t>
  </si>
  <si>
    <t>AIPE  |  41 | CO</t>
  </si>
  <si>
    <t>ALGECIRAS  |  41 | CO</t>
  </si>
  <si>
    <t>ALTAMIRA  |  41 | CO</t>
  </si>
  <si>
    <t>BARAYA  |  41 | CO</t>
  </si>
  <si>
    <t>CAMPOALEGRE  |  41 | CO</t>
  </si>
  <si>
    <t>COLOMBIA  |  41 | CO</t>
  </si>
  <si>
    <t>ELIAS  |  41 | CO</t>
  </si>
  <si>
    <t>GARZÓN  |  41 | CO</t>
  </si>
  <si>
    <t>GIGANTE  |  41 | CO</t>
  </si>
  <si>
    <t>GUADALUPE  |  41 | CO</t>
  </si>
  <si>
    <t>HOBO  |  41 | CO</t>
  </si>
  <si>
    <t>IQUIRA  |  41 | CO</t>
  </si>
  <si>
    <t>ISNOS  |  41 | CO</t>
  </si>
  <si>
    <t>LA ARGENTINA  |  41 | CO</t>
  </si>
  <si>
    <t>LA PLATA  |  41 | CO</t>
  </si>
  <si>
    <t>NATAGA  |  41 | CO</t>
  </si>
  <si>
    <t>OPORAPA  |  41 | CO</t>
  </si>
  <si>
    <t>PAICOL  |  41 | CO</t>
  </si>
  <si>
    <t>PALERMO  |  41 | CO</t>
  </si>
  <si>
    <t>PALESTINA  |  41 | CO</t>
  </si>
  <si>
    <t>PITAL  |  41 | CO</t>
  </si>
  <si>
    <t>PITALITO  |  41 | CO</t>
  </si>
  <si>
    <t>RIVERA  |  41 | CO</t>
  </si>
  <si>
    <t>SALADOBLANCO  |  41 | CO</t>
  </si>
  <si>
    <t>SAN AGUSTÍN  |  41 | CO</t>
  </si>
  <si>
    <t>SANTA MARIA  |  41 | CO</t>
  </si>
  <si>
    <t>SUAZA  |  41 | CO</t>
  </si>
  <si>
    <t>TARQUI  |  41 | CO</t>
  </si>
  <si>
    <t>TESALIA  |  41 | CO</t>
  </si>
  <si>
    <t>TELLO  |  41 | CO</t>
  </si>
  <si>
    <t>TERUEL  |  41 | CO</t>
  </si>
  <si>
    <t>TIMANA  |  41 | CO</t>
  </si>
  <si>
    <t>VILLAVIEJA  |  41 | CO</t>
  </si>
  <si>
    <t>YAGUARA  |  41 | CO</t>
  </si>
  <si>
    <t>RIOHACHA  |  44 | CO</t>
  </si>
  <si>
    <t>ALBANIA  |  44 | CO</t>
  </si>
  <si>
    <t>BARRANCAS  |  44 | CO</t>
  </si>
  <si>
    <t>DIBULLA  |  44 | CO</t>
  </si>
  <si>
    <t>DISTRACCION  |  44 | CO</t>
  </si>
  <si>
    <t>EL MOLINO  |  44 | CO</t>
  </si>
  <si>
    <t>FONSECA  |  44 | CO</t>
  </si>
  <si>
    <t>HATONUEVO  |  44 | CO</t>
  </si>
  <si>
    <t>LA JAGUA DEL PILAR  |  44 | CO</t>
  </si>
  <si>
    <t>MAICAO  |  44 | CO</t>
  </si>
  <si>
    <t>MANAURE  |  44 | CO</t>
  </si>
  <si>
    <t>SAN JUAN DEL CESAR  |  44 | CO</t>
  </si>
  <si>
    <t>URIBIA  |  44 | CO</t>
  </si>
  <si>
    <t>URUMITA  |  44 | CO</t>
  </si>
  <si>
    <t>VILLANUEVA  |  44 | CO</t>
  </si>
  <si>
    <t>SANTA MARTA  |  47 | CO</t>
  </si>
  <si>
    <t>ALGARROBO  |  47 | CO</t>
  </si>
  <si>
    <t>ARACATACA  |  47 | CO</t>
  </si>
  <si>
    <t>ARIGUANI  |  47 | CO</t>
  </si>
  <si>
    <t>CERRO SAN ANTONIO  |  47 | CO</t>
  </si>
  <si>
    <t>CHIVOLO  |  47 | CO</t>
  </si>
  <si>
    <t>CIENAGA  |  47 | CO</t>
  </si>
  <si>
    <t>CONCORDIA  |  47 | CO</t>
  </si>
  <si>
    <t>EL BANCO  |  47 | CO</t>
  </si>
  <si>
    <t>EL PIÑON  |  47 | CO</t>
  </si>
  <si>
    <t>EL RETEN  |  47 | CO</t>
  </si>
  <si>
    <t>FUNDACION  |  47 | CO</t>
  </si>
  <si>
    <t>GUAMAL  |  47 | CO</t>
  </si>
  <si>
    <t>NUEVA GRANADA  |  47 | CO</t>
  </si>
  <si>
    <t>PEDRAZA  |  47 | CO</t>
  </si>
  <si>
    <t>PIJIÑO DEL CARMEN  |  47 | CO</t>
  </si>
  <si>
    <t>PIVIJAY  |  47 | CO</t>
  </si>
  <si>
    <t>PLATO  |  47 | CO</t>
  </si>
  <si>
    <t>PUEBLOVIEJO  |  47 | CO</t>
  </si>
  <si>
    <t>REMOLINO  |  47 | CO</t>
  </si>
  <si>
    <t>SABANAS DE SAN ANGEL  |  47 | CO</t>
  </si>
  <si>
    <t>SALAMINA  |  47 | CO</t>
  </si>
  <si>
    <t>SAN SEBASTIAN DE BUENAVISTA  |  47 | CO</t>
  </si>
  <si>
    <t>SAN ZENON  |  47 | CO</t>
  </si>
  <si>
    <t>SANTA ANA  |  47 | CO</t>
  </si>
  <si>
    <t>SANTA BARBARA DE PINTO  |  47 | CO</t>
  </si>
  <si>
    <t>SITIONUEVO  |  47 | CO</t>
  </si>
  <si>
    <t>TENERIFE  |  47 | CO</t>
  </si>
  <si>
    <t>ZAPAYAN  |  47 | CO</t>
  </si>
  <si>
    <t>ZONA BANANERA  |  47 | CO</t>
  </si>
  <si>
    <t>VILLAVICENCIO  |  50 | CO</t>
  </si>
  <si>
    <t>ACACIAS  |  50 | CO</t>
  </si>
  <si>
    <t>BARRANCA DE UPIA  |  50 | CO</t>
  </si>
  <si>
    <t>CABUYARO  |  50 | CO</t>
  </si>
  <si>
    <t>CASTILLA LA NUEVA  |  50 | CO</t>
  </si>
  <si>
    <t>CUBARRAL  |  50 | CO</t>
  </si>
  <si>
    <t>CUMARAL  |  50 | CO</t>
  </si>
  <si>
    <t>EL CALVARIO  |  50 | CO</t>
  </si>
  <si>
    <t>EL CASTILLO  |  50 | CO</t>
  </si>
  <si>
    <t>EL DORADO  |  50 | CO</t>
  </si>
  <si>
    <t>FUENTE DE ORO  |  50 | CO</t>
  </si>
  <si>
    <t>GRANADA  |  50 | CO</t>
  </si>
  <si>
    <t>GUAMAL  |  50 | CO</t>
  </si>
  <si>
    <t>MAPIRIPÁN  |  50 | CO</t>
  </si>
  <si>
    <t>MESETAS  |  50 | CO</t>
  </si>
  <si>
    <t>LA MACARENA  |  50 | CO</t>
  </si>
  <si>
    <t>LA URIBE  |  50 | CO</t>
  </si>
  <si>
    <t>LEJANIAS  |  50 | CO</t>
  </si>
  <si>
    <t>PUERTO CONCORDIA  |  50 | CO</t>
  </si>
  <si>
    <t>PUERTO GAITAN  |  50 | CO</t>
  </si>
  <si>
    <t>PUERTO LÓPEZ  |  50 | CO</t>
  </si>
  <si>
    <t>PUERTO LLERAS  |  50 | CO</t>
  </si>
  <si>
    <t>PUERTO RICO  |  50 | CO</t>
  </si>
  <si>
    <t>RESTREPO  |  50 | CO</t>
  </si>
  <si>
    <t>SAN CARLOS DE GUAROA  |  50 | CO</t>
  </si>
  <si>
    <t>SAN JUAN DE ARAMA  |  50 | CO</t>
  </si>
  <si>
    <t>SAN JUANITO  |  50 | CO</t>
  </si>
  <si>
    <t>SAN MARTÍN  |  50 | CO</t>
  </si>
  <si>
    <t>VISTA HERMOSA  |  50 | CO</t>
  </si>
  <si>
    <t>PASTO  |  52 | CO</t>
  </si>
  <si>
    <t>ALBAN  |  52 | CO</t>
  </si>
  <si>
    <t>ALDANA  |  52 | CO</t>
  </si>
  <si>
    <t>ANCUYA  |  52 | CO</t>
  </si>
  <si>
    <t>ARBOLEDA  |  52 | CO</t>
  </si>
  <si>
    <t>BARBACOAS  |  52 | CO</t>
  </si>
  <si>
    <t>BELEN  |  52 | CO</t>
  </si>
  <si>
    <t>BUESACO  |  52 | CO</t>
  </si>
  <si>
    <t>COLON-GENOVA  |  52 | CO</t>
  </si>
  <si>
    <t>CONSACA  |  52 | CO</t>
  </si>
  <si>
    <t>CONTADERO  |  52 | CO</t>
  </si>
  <si>
    <t>CORDOBA  |  52 | CO</t>
  </si>
  <si>
    <t>CUASPUD-CARLOSAMA  |  52 | CO</t>
  </si>
  <si>
    <t>CUMBAL  |  52 | CO</t>
  </si>
  <si>
    <t>CUMBITARA  |  52 | CO</t>
  </si>
  <si>
    <t>CHACHAGUI  |  52 | CO</t>
  </si>
  <si>
    <t>EL CHARCO  |  52 | CO</t>
  </si>
  <si>
    <t>EL PEÑOL  |  52 | CO</t>
  </si>
  <si>
    <t>EL ROSARIO  |  52 | CO</t>
  </si>
  <si>
    <t>EL TABLON  |  52 | CO</t>
  </si>
  <si>
    <t>EL TAMBO  |  52 | CO</t>
  </si>
  <si>
    <t>FUNES  |  52 | CO</t>
  </si>
  <si>
    <t>GUACHUCAL  |  52 | CO</t>
  </si>
  <si>
    <t>GUAITARILLA  |  52 | CO</t>
  </si>
  <si>
    <t>GUALMATAN  |  52 | CO</t>
  </si>
  <si>
    <t>ILES  |  52 | CO</t>
  </si>
  <si>
    <t>IMUES  |  52 | CO</t>
  </si>
  <si>
    <t>IPIALES  |  52 | CO</t>
  </si>
  <si>
    <t>LA CRUZ  |  52 | CO</t>
  </si>
  <si>
    <t>LA FLORIDA  |  52 | CO</t>
  </si>
  <si>
    <t>LA LLANADA  |  52 | CO</t>
  </si>
  <si>
    <t>LA TOLA  |  52 | CO</t>
  </si>
  <si>
    <t>LA UNION  |  52 | CO</t>
  </si>
  <si>
    <t>LEIVA  |  52 | CO</t>
  </si>
  <si>
    <t>LINARES  |  52 | CO</t>
  </si>
  <si>
    <t>LOS ANDES  |  52 | CO</t>
  </si>
  <si>
    <t>MAGUI-PAYAN  |  52 | CO</t>
  </si>
  <si>
    <t>MALLAMA  |  52 | CO</t>
  </si>
  <si>
    <t>MOSQUERA  |  52 | CO</t>
  </si>
  <si>
    <t>NARIÑO  |  52 | CO</t>
  </si>
  <si>
    <t>OLAYA HERRERA  |  52 | CO</t>
  </si>
  <si>
    <t>OSPINA  |  52 | CO</t>
  </si>
  <si>
    <t>FRANCISCO PIZARRO  |  52 | CO</t>
  </si>
  <si>
    <t>POLICARPA  |  52 | CO</t>
  </si>
  <si>
    <t>POTOSI  |  52 | CO</t>
  </si>
  <si>
    <t>PROVIDENCIA  |  52 | CO</t>
  </si>
  <si>
    <t>PUERRES  |  52 | CO</t>
  </si>
  <si>
    <t>PUPIALES  |  52 | CO</t>
  </si>
  <si>
    <t>RICAURTE  |  52 | CO</t>
  </si>
  <si>
    <t>ROBERTO PAYAN  |  52 | CO</t>
  </si>
  <si>
    <t>SAMANIEGO  |  52 | CO</t>
  </si>
  <si>
    <t>SANDONA  |  52 | CO</t>
  </si>
  <si>
    <t>SAN BERNARDO  |  52 | CO</t>
  </si>
  <si>
    <t>SAN LORENZO  |  52 | CO</t>
  </si>
  <si>
    <t>SAN PABLO  |  52 | CO</t>
  </si>
  <si>
    <t>SAN PEDRO DE CARTAGO  |  52 | CO</t>
  </si>
  <si>
    <t>SANTA BARBARA  |  52 | CO</t>
  </si>
  <si>
    <t>SANTACRUZ  |  52 | CO</t>
  </si>
  <si>
    <t>SAPUYES  |  52 | CO</t>
  </si>
  <si>
    <t>TAMINANGO  |  52 | CO</t>
  </si>
  <si>
    <t>TANGUA  |  52 | CO</t>
  </si>
  <si>
    <t>TUMACO  |  52 | CO</t>
  </si>
  <si>
    <t>TUQUERRES  |  52 | CO</t>
  </si>
  <si>
    <t>YACUANQUER  |  52 | CO</t>
  </si>
  <si>
    <t>CÚCUTA  |  54 | CO</t>
  </si>
  <si>
    <t>ABREGO  |  54 | CO</t>
  </si>
  <si>
    <t>ARBOLEDAS  |  54 | CO</t>
  </si>
  <si>
    <t>BOCHALEMA  |  54 | CO</t>
  </si>
  <si>
    <t>BUCARASICA  |  54 | CO</t>
  </si>
  <si>
    <t>CÁCOTA  |  54 | CO</t>
  </si>
  <si>
    <t>CÁCHIRA  |  54 | CO</t>
  </si>
  <si>
    <t>CHINÁCOTA  |  54 | CO</t>
  </si>
  <si>
    <t>CHITAGÁ  |  54 | CO</t>
  </si>
  <si>
    <t>CONVENCIÓN  |  54 | CO</t>
  </si>
  <si>
    <t>CUCUTILLA  |  54 | CO</t>
  </si>
  <si>
    <t>DURANIA  |  54 | CO</t>
  </si>
  <si>
    <t>EL CARMEN  |  54 | CO</t>
  </si>
  <si>
    <t>EL TARRA  |  54 | CO</t>
  </si>
  <si>
    <t>EL ZULIA  |  54 | CO</t>
  </si>
  <si>
    <t>GRAMALOTE  |  54 | CO</t>
  </si>
  <si>
    <t>HACARI  |  54 | CO</t>
  </si>
  <si>
    <t>HERRÁN  |  54 | CO</t>
  </si>
  <si>
    <t>LABATECA  |  54 | CO</t>
  </si>
  <si>
    <t>LA ESPERANZA  |  54 | CO</t>
  </si>
  <si>
    <t>LA PLAYA  |  54 | CO</t>
  </si>
  <si>
    <t>LOS PATIOS  |  54 | CO</t>
  </si>
  <si>
    <t>LOURDES  |  54 | CO</t>
  </si>
  <si>
    <t>MUTISCUA  |  54 | CO</t>
  </si>
  <si>
    <t>OCAÑA  |  54 | CO</t>
  </si>
  <si>
    <t>PAMPLONA  |  54 | CO</t>
  </si>
  <si>
    <t>PAMPLONITA  |  54 | CO</t>
  </si>
  <si>
    <t>PUERTO SANTANDER  |  54 | CO</t>
  </si>
  <si>
    <t>RAGONVALIA  |  54 | CO</t>
  </si>
  <si>
    <t>SALAZAR  |  54 | CO</t>
  </si>
  <si>
    <t>SAN CALIXTO  |  54 | CO</t>
  </si>
  <si>
    <t>SAN CAYETANO  |  54 | CO</t>
  </si>
  <si>
    <t>SANTIAGO  |  54 | CO</t>
  </si>
  <si>
    <t>SARDINATA  |  54 | CO</t>
  </si>
  <si>
    <t>SILOS  |  54 | CO</t>
  </si>
  <si>
    <t>TEORAMA  |  54 | CO</t>
  </si>
  <si>
    <t>TIBÚ  |  54 | CO</t>
  </si>
  <si>
    <t>TOLEDO  |  54 | CO</t>
  </si>
  <si>
    <t>VILLACARO  |  54 | CO</t>
  </si>
  <si>
    <t>VILLA DEL ROSARIO  |  54 | CO</t>
  </si>
  <si>
    <t>ARMENIA  |  63 | CO</t>
  </si>
  <si>
    <t>BUENAVISTA  |  63 | CO</t>
  </si>
  <si>
    <t>CALARCÁ  |  63 | CO</t>
  </si>
  <si>
    <t>CIRCASIA  |  63 | CO</t>
  </si>
  <si>
    <t>CÓRDOBA  |  63 | CO</t>
  </si>
  <si>
    <t>FILANDIA  |  63 | CO</t>
  </si>
  <si>
    <t>GÉNOVA  |  63 | CO</t>
  </si>
  <si>
    <t>LA TEBAIDA  |  63 | CO</t>
  </si>
  <si>
    <t>MONTENEGRO  |  63 | CO</t>
  </si>
  <si>
    <t>PIJAO  |  63 | CO</t>
  </si>
  <si>
    <t>QUIMBAYA  |  63 | CO</t>
  </si>
  <si>
    <t>SALENTO  |  63 | CO</t>
  </si>
  <si>
    <t>PEREIRA  |  66 | CO</t>
  </si>
  <si>
    <t>APIA  |  66 | CO</t>
  </si>
  <si>
    <t>BALBOA  |  66 | CO</t>
  </si>
  <si>
    <t>BÉLEN DE UMBRÍA  |  66 | CO</t>
  </si>
  <si>
    <t>DOSQUEBRADAS  |  66 | CO</t>
  </si>
  <si>
    <t>GUATICA  |  66 | CO</t>
  </si>
  <si>
    <t>LA CELIA  |  66 | CO</t>
  </si>
  <si>
    <t>LA VIRGINIA  |  66 | CO</t>
  </si>
  <si>
    <t>MARSELLA  |  66 | CO</t>
  </si>
  <si>
    <t>MISTRATO  |  66 | CO</t>
  </si>
  <si>
    <t>PUEBLO RICO  |  66 | CO</t>
  </si>
  <si>
    <t>QUINCHÍA  |  66 | CO</t>
  </si>
  <si>
    <t>SANTA ROSA DE CABAL  |  66 | CO</t>
  </si>
  <si>
    <t>SANTUARIO  |  66 | CO</t>
  </si>
  <si>
    <t>BUCARAMANGA  |  68 | CO</t>
  </si>
  <si>
    <t>AGUADA  |  68 | CO</t>
  </si>
  <si>
    <t>ALBANIA  |  68 | CO</t>
  </si>
  <si>
    <t>ARATOCA  |  68 | CO</t>
  </si>
  <si>
    <t>BARBOSA  |  68 | CO</t>
  </si>
  <si>
    <t>BARICHARA  |  68 | CO</t>
  </si>
  <si>
    <t>BARRANCABERMEJA  |  68 | CO</t>
  </si>
  <si>
    <t>BETULIA  |  68 | CO</t>
  </si>
  <si>
    <t>BOLÍVAR  |  68 | CO</t>
  </si>
  <si>
    <t>CABRERA  |  68 | CO</t>
  </si>
  <si>
    <t>CALIFORNIA  |  68 | CO</t>
  </si>
  <si>
    <t>CAPITANEJO  |  68 | CO</t>
  </si>
  <si>
    <t>CARCASI  |  68 | CO</t>
  </si>
  <si>
    <t>CEPITA  |  68 | CO</t>
  </si>
  <si>
    <t>CERRITO  |  68 | CO</t>
  </si>
  <si>
    <t>CHARALÁ  |  68 | CO</t>
  </si>
  <si>
    <t>CHARTA  |  68 | CO</t>
  </si>
  <si>
    <t>CHIMA  |  68 | CO</t>
  </si>
  <si>
    <t>CHIPATÁ  |  68 | CO</t>
  </si>
  <si>
    <t>CIMITARRA  |  68 | CO</t>
  </si>
  <si>
    <t>CONCEPCIÓN  |  68 | CO</t>
  </si>
  <si>
    <t>CONFINES  |  68 | CO</t>
  </si>
  <si>
    <t>CONTRATACIÓN  |  68 | CO</t>
  </si>
  <si>
    <t>COROMORO  |  68 | CO</t>
  </si>
  <si>
    <t>CURITÍ  |  68 | CO</t>
  </si>
  <si>
    <t>EL CARMEN  |  68 | CO</t>
  </si>
  <si>
    <t>EL GUACAMAYO  |  68 | CO</t>
  </si>
  <si>
    <t>EL PEÑÓN  |  68 | CO</t>
  </si>
  <si>
    <t>EL PLAYÓN  |  68 | CO</t>
  </si>
  <si>
    <t>ENCINO  |  68 | CO</t>
  </si>
  <si>
    <t>ENCISO  |  68 | CO</t>
  </si>
  <si>
    <t>FLORIÁN  |  68 | CO</t>
  </si>
  <si>
    <t>FLORIDABLANCA  |  68 | CO</t>
  </si>
  <si>
    <t>GALÁN  |  68 | CO</t>
  </si>
  <si>
    <t>GAMBITA  |  68 | CO</t>
  </si>
  <si>
    <t>GIRÓN  |  68 | CO</t>
  </si>
  <si>
    <t>GUACA  |  68 | CO</t>
  </si>
  <si>
    <t>GUADALUPE  |  68 | CO</t>
  </si>
  <si>
    <t>GUAPOTA  |  68 | CO</t>
  </si>
  <si>
    <t>GUAVATÁ  |  68 | CO</t>
  </si>
  <si>
    <t>GUEPSA  |  68 | CO</t>
  </si>
  <si>
    <t>HATO  |  68 | CO</t>
  </si>
  <si>
    <t>JESÚS MARÍA  |  68 | CO</t>
  </si>
  <si>
    <t>JORDÁN  |  68 | CO</t>
  </si>
  <si>
    <t>LA BELLEZA  |  68 | CO</t>
  </si>
  <si>
    <t>LANDAZURI  |  68 | CO</t>
  </si>
  <si>
    <t>LA PAZ  |  68 | CO</t>
  </si>
  <si>
    <t>LEBRIJA  |  68 | CO</t>
  </si>
  <si>
    <t>LOS SANTOS  |  68 | CO</t>
  </si>
  <si>
    <t>MACARAVITA  |  68 | CO</t>
  </si>
  <si>
    <t>MÁLAGA  |  68 | CO</t>
  </si>
  <si>
    <t>MATANZA  |  68 | CO</t>
  </si>
  <si>
    <t>MOGOTES  |  68 | CO</t>
  </si>
  <si>
    <t>MOLAGAVITA  |  68 | CO</t>
  </si>
  <si>
    <t>OCAMONTE  |  68 | CO</t>
  </si>
  <si>
    <t>OIBA  |  68 | CO</t>
  </si>
  <si>
    <t>ONZAGA  |  68 | CO</t>
  </si>
  <si>
    <t>PALMAR  |  68 | CO</t>
  </si>
  <si>
    <t>PALMAS DEL SOCORRO  |  68 | CO</t>
  </si>
  <si>
    <t>PÁRAMO  |  68 | CO</t>
  </si>
  <si>
    <t>PIEDECUESTA  |  68 | CO</t>
  </si>
  <si>
    <t>PINCHOTE  |  68 | CO</t>
  </si>
  <si>
    <t>PUENTE NACIONAL  |  68 | CO</t>
  </si>
  <si>
    <t>PUERTO PARRA  |  68 | CO</t>
  </si>
  <si>
    <t>PUERTO WILCHES  |  68 | CO</t>
  </si>
  <si>
    <t>RIONEGRO  |  68 | CO</t>
  </si>
  <si>
    <t>SABANA DE TORRES  |  68 | CO</t>
  </si>
  <si>
    <t>SAN ANDRÉS  |  68 | CO</t>
  </si>
  <si>
    <t>SAN BENITO  |  68 | CO</t>
  </si>
  <si>
    <t>SAN GIL  |  68 | CO</t>
  </si>
  <si>
    <t>SAN JOAQUÍN  |  68 | CO</t>
  </si>
  <si>
    <t>SAN JOSÉ DE MIRANDA  |  68 | CO</t>
  </si>
  <si>
    <t>SAN MIGUEL  |  68 | CO</t>
  </si>
  <si>
    <t>SAN VICENTE DE CHUCURÍ  |  68 | CO</t>
  </si>
  <si>
    <t>SANTA BÁRBARA  |  68 | CO</t>
  </si>
  <si>
    <t>SANTA HELENA  |  68 | CO</t>
  </si>
  <si>
    <t>SIMACOTA  |  68 | CO</t>
  </si>
  <si>
    <t>SOCORRO  |  68 | CO</t>
  </si>
  <si>
    <t>SUAITA  |  68 | CO</t>
  </si>
  <si>
    <t>SUCRE  |  68 | CO</t>
  </si>
  <si>
    <t>SURATA  |  68 | CO</t>
  </si>
  <si>
    <t>TONA  |  68 | CO</t>
  </si>
  <si>
    <t>VALLE SAN JOSÉ  |  68 | CO</t>
  </si>
  <si>
    <t>VÉLEZ  |  68 | CO</t>
  </si>
  <si>
    <t>VETAS  |  68 | CO</t>
  </si>
  <si>
    <t>VILLANUEVA  |  68 | CO</t>
  </si>
  <si>
    <t>ZAPATOCA  |  68 | CO</t>
  </si>
  <si>
    <t>SINCELEJO  |  70 | CO</t>
  </si>
  <si>
    <t>BUENAVISTA  |  70 | CO</t>
  </si>
  <si>
    <t>CAIMITO  |  70 | CO</t>
  </si>
  <si>
    <t>COLOSO  |  70 | CO</t>
  </si>
  <si>
    <t>COROZAL  |  70 | CO</t>
  </si>
  <si>
    <t>COVEÑAS  |  70 | CO</t>
  </si>
  <si>
    <t>CHALÁN  |  70 | CO</t>
  </si>
  <si>
    <t>EL ROBLE  |  70 | CO</t>
  </si>
  <si>
    <t>GALERAS  |  70 | CO</t>
  </si>
  <si>
    <t>GUARANDA  |  70 | CO</t>
  </si>
  <si>
    <t>LA UNIÓN  |  70 | CO</t>
  </si>
  <si>
    <t>LOS PALMITOS  |  70 | CO</t>
  </si>
  <si>
    <t>MAJAGUAL  |  70 | CO</t>
  </si>
  <si>
    <t>MORROA  |  70 | CO</t>
  </si>
  <si>
    <t>OVEJAS  |  70 | CO</t>
  </si>
  <si>
    <t>PALMITO  |  70 | CO</t>
  </si>
  <si>
    <t>SAMPUES  |  70 | CO</t>
  </si>
  <si>
    <t>SAN BENITO ABAD  |  70 | CO</t>
  </si>
  <si>
    <t>SAN JUAN DE BETULIA  |  70 | CO</t>
  </si>
  <si>
    <t>SAN MARCOS  |  70 | CO</t>
  </si>
  <si>
    <t>SAN ONOFRE  |  70 | CO</t>
  </si>
  <si>
    <t>SAN PEDRO  |  70 | CO</t>
  </si>
  <si>
    <t>SINCÉ  |  70 | CO</t>
  </si>
  <si>
    <t>SUCRE  |  70 | CO</t>
  </si>
  <si>
    <t>TOLÚ  |  70 | CO</t>
  </si>
  <si>
    <t>TOLUVIEJO  |  70 | CO</t>
  </si>
  <si>
    <t>IBAGUÉ  |  73 | CO</t>
  </si>
  <si>
    <t>ALPUJARRA  |  73 | CO</t>
  </si>
  <si>
    <t>ALVARADO  |  73 | CO</t>
  </si>
  <si>
    <t>AMBALEMA  |  73 | CO</t>
  </si>
  <si>
    <t>ANZOATEGUI  |  73 | CO</t>
  </si>
  <si>
    <t>ARMERO (GUAYABAL)  |  73 | CO</t>
  </si>
  <si>
    <t>ATACO  |  73 | CO</t>
  </si>
  <si>
    <t>CAJAMARCA  |  73 | CO</t>
  </si>
  <si>
    <t>CARMEN DE APICALA  |  73 | CO</t>
  </si>
  <si>
    <t>CASABIANCA  |  73 | CO</t>
  </si>
  <si>
    <t>CHAPARRAL  |  73 | CO</t>
  </si>
  <si>
    <t>COELLO  |  70 | CO</t>
  </si>
  <si>
    <t>COYAIMA  |  73 | CO</t>
  </si>
  <si>
    <t>CUNDAY  |  73 | CO</t>
  </si>
  <si>
    <t>DOLORES  |  73 | CO</t>
  </si>
  <si>
    <t>ESPINAL  |  73 | CO</t>
  </si>
  <si>
    <t>FALÁN  |  73 | CO</t>
  </si>
  <si>
    <t>FLANDES  |  73 | CO</t>
  </si>
  <si>
    <t>FRESNO  |  73 | CO</t>
  </si>
  <si>
    <t>GUAMO  |  73 | CO</t>
  </si>
  <si>
    <t>HERVEO  |  73 | CO</t>
  </si>
  <si>
    <t>HONDA  |  73 | CO</t>
  </si>
  <si>
    <t>ICONONZO  |  73 | CO</t>
  </si>
  <si>
    <t>LÉRIDA  |  73 | CO</t>
  </si>
  <si>
    <t>LIBANO  |  73 | CO</t>
  </si>
  <si>
    <t>MARIQUITA  |  73 | CO</t>
  </si>
  <si>
    <t>MELGAR  |  73 | CO</t>
  </si>
  <si>
    <t>MURILLO  |  73 | CO</t>
  </si>
  <si>
    <t>NATAGAIMA  |  73 | CO</t>
  </si>
  <si>
    <t>ORTEGA  |  76 | CO</t>
  </si>
  <si>
    <t>PALOCABILDO  |  73 | CO</t>
  </si>
  <si>
    <t>PIEDRAS  |  73 | CO</t>
  </si>
  <si>
    <t>PLANADAS  |  73 | CO</t>
  </si>
  <si>
    <t>PRADO  |  73 | CO</t>
  </si>
  <si>
    <t>PURIFICACIÓN  |  73 | CO</t>
  </si>
  <si>
    <t>RIOBLANCO  |  73 | CO</t>
  </si>
  <si>
    <t>RONCESVALLES  |  73 | CO</t>
  </si>
  <si>
    <t>ROVIRA  |  73 | CO</t>
  </si>
  <si>
    <t>SALDAÑA  |  73 | CO</t>
  </si>
  <si>
    <t>SAN ANTONIO  |  73 | CO</t>
  </si>
  <si>
    <t>SAN LUIS  |  73 | CO</t>
  </si>
  <si>
    <t>SANTA ISABEL  |  73 | CO</t>
  </si>
  <si>
    <t>SUAREZ  |  73 | CO</t>
  </si>
  <si>
    <t>VALLE DE S JUAN  |  73 | CO</t>
  </si>
  <si>
    <t>VENADILLO  |  73 | CO</t>
  </si>
  <si>
    <t>VILLAHERMOSA  |  73 | CO</t>
  </si>
  <si>
    <t>VILLARRICA  |  73 | CO</t>
  </si>
  <si>
    <t>CALI  |  76 | CO</t>
  </si>
  <si>
    <t>ALCALÁ  |  76 | CO</t>
  </si>
  <si>
    <t>ANDALUCÍA  |  76 | CO</t>
  </si>
  <si>
    <t>ANSERMANUEVO  |  76 | CO</t>
  </si>
  <si>
    <t>ARGELIA  |  76 | CO</t>
  </si>
  <si>
    <t>BOLÍVAR  |  76 | CO</t>
  </si>
  <si>
    <t>BUENAVENTURA  |  76 | CO</t>
  </si>
  <si>
    <t>BUGA  |  76 | CO</t>
  </si>
  <si>
    <t>BUGALAGRANDE  |  76 | CO</t>
  </si>
  <si>
    <t>CAICEDONIA  |  76 | CO</t>
  </si>
  <si>
    <t>CALIMA-DARIEN  |  76 | CO</t>
  </si>
  <si>
    <t>CANDELARIA  |  76 | CO</t>
  </si>
  <si>
    <t>CARTAGO  |  76 | CO</t>
  </si>
  <si>
    <t>DAGUA  |  76 | CO</t>
  </si>
  <si>
    <t>EL AGUILA  |  76 | CO</t>
  </si>
  <si>
    <t>EL CAIRO  |  76 | CO</t>
  </si>
  <si>
    <t>EL CERRITO  |  76 | CO</t>
  </si>
  <si>
    <t>EL DOVIO  |  76 | CO</t>
  </si>
  <si>
    <t>FLORIDA  |  76 | CO</t>
  </si>
  <si>
    <t>GINEBRA  |  76 | CO</t>
  </si>
  <si>
    <t>GUACARI  |  76 | CO</t>
  </si>
  <si>
    <t>JAMUNDÍ  |  76 | CO</t>
  </si>
  <si>
    <t>LA CUMBRE  |  76 | CO</t>
  </si>
  <si>
    <t>LA UNIÓN  |  76 | CO</t>
  </si>
  <si>
    <t>LA VICTORIA  |  76 | CO</t>
  </si>
  <si>
    <t>OBANDO  |  76 | CO</t>
  </si>
  <si>
    <t>PALMIRA  |  76 | CO</t>
  </si>
  <si>
    <t>PRADERA  |  76 | CO</t>
  </si>
  <si>
    <t>RESTREPO  |  76 | CO</t>
  </si>
  <si>
    <t>RIOFRÍO  |  76 | CO</t>
  </si>
  <si>
    <t>ROLDANILLO  |  76 | CO</t>
  </si>
  <si>
    <t>SAN PEDRO  |  76 | CO</t>
  </si>
  <si>
    <t>SEVILLA  |  76 | CO</t>
  </si>
  <si>
    <t>TORO  |  76 | CO</t>
  </si>
  <si>
    <t>TRUJILLO  |  76 | CO</t>
  </si>
  <si>
    <t>TULÚA  |  76 | CO</t>
  </si>
  <si>
    <t>ULLOA  |  76 | CO</t>
  </si>
  <si>
    <t>VERSALLES  |  76 | CO</t>
  </si>
  <si>
    <t>VIJES  |  76 | CO</t>
  </si>
  <si>
    <t>YOTOCO  |  76 | CO</t>
  </si>
  <si>
    <t>YUMBO  |  76 | CO</t>
  </si>
  <si>
    <t>ZARZAL  |  76 | CO</t>
  </si>
  <si>
    <t>ARAUCA  |  81 | CO</t>
  </si>
  <si>
    <t>ARAUQUITA  |  81 | CO</t>
  </si>
  <si>
    <t>CRAVO NORTE  |  81 | CO</t>
  </si>
  <si>
    <t>FORTUL  |  81 | CO</t>
  </si>
  <si>
    <t>PUERTO RONDÓN  |  81 | CO</t>
  </si>
  <si>
    <t>SARAVENA  |  81 | CO</t>
  </si>
  <si>
    <t>TAME  |  81 | CO</t>
  </si>
  <si>
    <t>YOPAL  |  85 | CO</t>
  </si>
  <si>
    <t>AGUAZUL  |  85 | CO</t>
  </si>
  <si>
    <t>CHAMEZA  |  85 | CO</t>
  </si>
  <si>
    <t>HATO COROZAL  |  85 | CO</t>
  </si>
  <si>
    <t>LA SALINA  |  85 | CO</t>
  </si>
  <si>
    <t>MANÍ  |  85 | CO</t>
  </si>
  <si>
    <t>MONTERREY  |  85 | CO</t>
  </si>
  <si>
    <t>NUNCHIA  |  85 | CO</t>
  </si>
  <si>
    <t>OROCUE  |  85 | CO</t>
  </si>
  <si>
    <t>PAZ DE ARIPORO  |  85 | CO</t>
  </si>
  <si>
    <t>PORE  |  85 | CO</t>
  </si>
  <si>
    <t>RECETOR  |  85 | CO</t>
  </si>
  <si>
    <t>SABANALARGA  |  85 | CO</t>
  </si>
  <si>
    <t>SACAMA  |  85 | CO</t>
  </si>
  <si>
    <t>SAN LUIS DE PALENQUE  |  85 | CO</t>
  </si>
  <si>
    <t>TAMARA  |  85 | CO</t>
  </si>
  <si>
    <t>TAURAMENA  |  85 | CO</t>
  </si>
  <si>
    <t>TRINIDAD  |  85 | CO</t>
  </si>
  <si>
    <t>VILLANUEVA  |  85 | CO</t>
  </si>
  <si>
    <t>MOCOA  |  86 | CO</t>
  </si>
  <si>
    <t>COLÓN  |  86 | CO</t>
  </si>
  <si>
    <t>ORITO  |  86 | CO</t>
  </si>
  <si>
    <t>PUERTO ASÍS  |  86 | CO</t>
  </si>
  <si>
    <t>PUERTO CAYCEDO  |  86 | CO</t>
  </si>
  <si>
    <t>PUERTO GUZMÁN  |  86 | CO</t>
  </si>
  <si>
    <t>PUERTO LEGUÍZAMO  |  86 | CO</t>
  </si>
  <si>
    <t>SIBUNDOY  |  86 | CO</t>
  </si>
  <si>
    <t>SAN FRANCISCO  |  86 | CO</t>
  </si>
  <si>
    <t>SAN MIGUEL  |  86 | CO</t>
  </si>
  <si>
    <t>SANTIAGO  |  86 | CO</t>
  </si>
  <si>
    <t>VALLE DEL GUAMUEZ  |  86 | CO</t>
  </si>
  <si>
    <t>VILLAGARZÓN  |  86 | CO</t>
  </si>
  <si>
    <t>SAN ANDRÉS  |  88 | CO</t>
  </si>
  <si>
    <t>PROVIDENCIA  |  88 | CO</t>
  </si>
  <si>
    <t>LETICIA  |  91 | CO</t>
  </si>
  <si>
    <t>PUERTO NARIÑO  |  91 | CO</t>
  </si>
  <si>
    <t>PUERTO INIRIDA  |  94 | CO</t>
  </si>
  <si>
    <t>SAN JOSÉ DEL GUAVIARE  |  95 | CO</t>
  </si>
  <si>
    <t>SAN JOSE DEL GUAVIARE  |  95 | CO</t>
  </si>
  <si>
    <t>EL RETORNO  |  95 | CO</t>
  </si>
  <si>
    <t>MIRAFLORES  |  95 | CO</t>
  </si>
  <si>
    <t>MITU  |  97 | CO</t>
  </si>
  <si>
    <t>CARURÚ  |  97 | CO</t>
  </si>
  <si>
    <t>TARAIRA  |  97 | CO</t>
  </si>
  <si>
    <t>PUERTO CARREÑO  |  99 | CO</t>
  </si>
  <si>
    <t>LA PRIMAVERA  |  99 | CO</t>
  </si>
  <si>
    <t>SANTA ROSALIA  |  99 | CO</t>
  </si>
  <si>
    <t>CUMARIBO  |  99 | CO</t>
  </si>
  <si>
    <t>CHACHAPOYAS  |  01 | PE</t>
  </si>
  <si>
    <t>BAGUA  |  01 | PE</t>
  </si>
  <si>
    <t>BONGARA  |  01 | PE</t>
  </si>
  <si>
    <t>CONDORCANQUI  |  01 | PE</t>
  </si>
  <si>
    <t>LUYA  |  01 | PE</t>
  </si>
  <si>
    <t>RODRIGUEZ DE MENDOZA  |  01 | PE</t>
  </si>
  <si>
    <t>UTCUBAMBA  |  01 | PE</t>
  </si>
  <si>
    <t>HUARAZ  |  02 | PE</t>
  </si>
  <si>
    <t>AIJA  |  02 | PE</t>
  </si>
  <si>
    <t>ANTONIO RAYMONDI  |  02 | PE</t>
  </si>
  <si>
    <t>ASUNCION  |  02 | PE</t>
  </si>
  <si>
    <t>BOLOGNESI  |  02 | PE</t>
  </si>
  <si>
    <t>CARHUAZ  |  02 | PE</t>
  </si>
  <si>
    <t>CARLOS FERMIN FITZCARRALD  |  02 | PE</t>
  </si>
  <si>
    <t>CASMA  |  02 | PE</t>
  </si>
  <si>
    <t>CORONGO  |  02 | PE</t>
  </si>
  <si>
    <t>HUARI  |  02 | PE</t>
  </si>
  <si>
    <t>HUARMEY  |  02 | PE</t>
  </si>
  <si>
    <t>HUAYLAS  |  02 | PE</t>
  </si>
  <si>
    <t>MARISCAL LUZURIAGA  |  02 | PE</t>
  </si>
  <si>
    <t>OCROS  |  02 | PE</t>
  </si>
  <si>
    <t>PALLASCA  |  02 | PE</t>
  </si>
  <si>
    <t>POMABAMBA  |  02 | PE</t>
  </si>
  <si>
    <t>RECUAY  |  02 | PE</t>
  </si>
  <si>
    <t>SANTA  |  02 | PE</t>
  </si>
  <si>
    <t>SIHUAS  |  02 | PE</t>
  </si>
  <si>
    <t>YUNGAY  |  02 | PE</t>
  </si>
  <si>
    <t>ABANCAY  |  03 | PE</t>
  </si>
  <si>
    <t>ANDAHUAYLAS  |  03 | PE</t>
  </si>
  <si>
    <t>ANTABAMBA  |  03 | PE</t>
  </si>
  <si>
    <t>AYMARAES  |  03 | PE</t>
  </si>
  <si>
    <t>COTABAMBAS  |  03 | PE</t>
  </si>
  <si>
    <t>CHINCHEROS  |  03 | PE</t>
  </si>
  <si>
    <t>GRAU  |  03 | PE</t>
  </si>
  <si>
    <t>AREQUIPA  |  04 | PE</t>
  </si>
  <si>
    <t>CAMANA  |  04 | PE</t>
  </si>
  <si>
    <t>CARAVELI  |  04 | PE</t>
  </si>
  <si>
    <t>CASTILLA  |  04 | PE</t>
  </si>
  <si>
    <t>CAYLLOMA  |  04 | PE</t>
  </si>
  <si>
    <t>CONDESUYOS  |  04 | PE</t>
  </si>
  <si>
    <t>ISLAY  |  04 | PE</t>
  </si>
  <si>
    <t>LA UNIÓN  |  04 | PE</t>
  </si>
  <si>
    <t>HUAMANGA  |  05 | PE</t>
  </si>
  <si>
    <t>CANGALLO  |  05 | PE</t>
  </si>
  <si>
    <t>HUANCA SANCOS  |  05 | PE</t>
  </si>
  <si>
    <t>HUANTA  |  05 | PE</t>
  </si>
  <si>
    <t>LA MAR  |  05 | PE</t>
  </si>
  <si>
    <t>LUCANAS  |  05 | PE</t>
  </si>
  <si>
    <t>PARINACOCHAS  |  05 | PE</t>
  </si>
  <si>
    <t>PÁUCAR DEL SARA SARA  |  05 | PE</t>
  </si>
  <si>
    <t>SUCRE  |  05 | PE</t>
  </si>
  <si>
    <t>VICTOR FAJARDO  |  05 | PE</t>
  </si>
  <si>
    <t>VILCAS HUAMAN  |  05 | PE</t>
  </si>
  <si>
    <t>CAJAMARCA  |  06 | PE</t>
  </si>
  <si>
    <t>CAJABAMBA  |  06 | PE</t>
  </si>
  <si>
    <t>CELENDIN  |  06 | PE</t>
  </si>
  <si>
    <t>CHOTA  |  06 | PE</t>
  </si>
  <si>
    <t>CONTUMAZA  |  06 | PE</t>
  </si>
  <si>
    <t>CUTERVO  |  06 | PE</t>
  </si>
  <si>
    <t>HUALGAYOC  |  06 | PE</t>
  </si>
  <si>
    <t>JAEN  |  06 | PE</t>
  </si>
  <si>
    <t>SAN IGNACIO  |  06 | PE</t>
  </si>
  <si>
    <t>SAN MARCOS  |  06 | PE</t>
  </si>
  <si>
    <t>SAN MIGUEL  |  06 | PE</t>
  </si>
  <si>
    <t>SAN PABLO  |  06 | PE</t>
  </si>
  <si>
    <t>SANTA CRUZ  |  06 | PE</t>
  </si>
  <si>
    <t>PROV. CONST. DEL CALLAO  |  07 | PE</t>
  </si>
  <si>
    <t>CUSCO  |  08 | PE</t>
  </si>
  <si>
    <t>ACOMAYO  |  08 | PE</t>
  </si>
  <si>
    <t>ANTA  |  08 | PE</t>
  </si>
  <si>
    <t>CALCA  |  08 | PE</t>
  </si>
  <si>
    <t>CANAS  |  08 | PE</t>
  </si>
  <si>
    <t>CANCHIS  |  08 | PE</t>
  </si>
  <si>
    <t>CHUMBIVILCAS  |  08 | PE</t>
  </si>
  <si>
    <t>ESPINAR  |  08 | PE</t>
  </si>
  <si>
    <t>LA CONVENCION  |  08 | PE</t>
  </si>
  <si>
    <t>PARURO  |  08 | PE</t>
  </si>
  <si>
    <t>PAUCARTAMBO  |  08 | PE</t>
  </si>
  <si>
    <t>QUISPICANCHI  |  08 | PE</t>
  </si>
  <si>
    <t>URUBAMBA  |  08 | PE</t>
  </si>
  <si>
    <t>HUANCAVELICA  |  09 | PE</t>
  </si>
  <si>
    <t>ACOBAMBA  |  09 | PE</t>
  </si>
  <si>
    <t>ANGARAES  |  09 | PE</t>
  </si>
  <si>
    <t>CASTROVIRREYNA  |  09 | PE</t>
  </si>
  <si>
    <t>CHURCAMPA  |  09 | PE</t>
  </si>
  <si>
    <t>HUAYTARA  |  09 | PE</t>
  </si>
  <si>
    <t>TAYACAJA  |  09 | PE</t>
  </si>
  <si>
    <t>HUANUCO  |  10 | PE</t>
  </si>
  <si>
    <t>AMBO  |  10 | PE</t>
  </si>
  <si>
    <t>DOS DE MAYO  |  10 | PE</t>
  </si>
  <si>
    <t>HUACAYBAMBA  |  10 | PE</t>
  </si>
  <si>
    <t>HUAMALIES  |  10 | PE</t>
  </si>
  <si>
    <t>LEONCIO PRADO  |  10 | PE</t>
  </si>
  <si>
    <t>MARANON  |  10 | PE</t>
  </si>
  <si>
    <t>PACHITEA  |  10 | PE</t>
  </si>
  <si>
    <t>PUERTO INCA  |  10 | PE</t>
  </si>
  <si>
    <t>LAURICOCHA  |  10 | PE</t>
  </si>
  <si>
    <t>YAROWILCA  |  10 | PE</t>
  </si>
  <si>
    <t>ICA  |  11 | PE</t>
  </si>
  <si>
    <t>CHINCHA  |  11 | PE</t>
  </si>
  <si>
    <t>NAZCA  |  11 | PE</t>
  </si>
  <si>
    <t>PALPA  |  11 | PE</t>
  </si>
  <si>
    <t>PISCO  |  11 | PE</t>
  </si>
  <si>
    <t>HUANCAYO  |  12 | PE</t>
  </si>
  <si>
    <t>CONCEPCIÓN  |  12 | PE</t>
  </si>
  <si>
    <t>CHANCHAMAYO  |  12 | PE</t>
  </si>
  <si>
    <t>JAUJA  |  12 | PE</t>
  </si>
  <si>
    <t>JUNIN  |  12 | PE</t>
  </si>
  <si>
    <t>SATIPO  |  12 | PE</t>
  </si>
  <si>
    <t>TARMA  |  12 | PE</t>
  </si>
  <si>
    <t>YAULI  |  12 | PE</t>
  </si>
  <si>
    <t>TRUJILLO  |  13 | PE</t>
  </si>
  <si>
    <t>BOLIVAR  |  13 | PE</t>
  </si>
  <si>
    <t>PATAZ  |  13 | PE</t>
  </si>
  <si>
    <t>SANCHEZ CARRION  |  13 | PE</t>
  </si>
  <si>
    <t>CHICLAYO  |  14 | PE</t>
  </si>
  <si>
    <t>FERRENAFE  |  14 | PE</t>
  </si>
  <si>
    <t>LAMBAYEQUE  |  14 | PE</t>
  </si>
  <si>
    <t>LIMA  |  15 | PE</t>
  </si>
  <si>
    <t>BARRANCA  |  15 | PE</t>
  </si>
  <si>
    <t>CAJATAMBO  |  15 | PE</t>
  </si>
  <si>
    <t>CANTA  |  15 | PE</t>
  </si>
  <si>
    <t>CANETE  |  15 | PE</t>
  </si>
  <si>
    <t>HUARAL  |  15 | PE</t>
  </si>
  <si>
    <t>HUAROCHIRI  |  15 | PE</t>
  </si>
  <si>
    <t>HUAURA  |  15 | PE</t>
  </si>
  <si>
    <t>OYON  |  15 | PE</t>
  </si>
  <si>
    <t>YAUYOS  |  15 | PE</t>
  </si>
  <si>
    <t>MAYNAS  |  16 | PE</t>
  </si>
  <si>
    <t>ALTO AMAZONAS  |  16 | PE</t>
  </si>
  <si>
    <t>LORETO  |  16 | PE</t>
  </si>
  <si>
    <t>MARISCAL RAMON CASTILLA  |  16 | PE</t>
  </si>
  <si>
    <t>REQUENA  |  16 | PE</t>
  </si>
  <si>
    <t>UCAYALI  |  16 | PE</t>
  </si>
  <si>
    <t>DATEM DEL MARANON  |  16 | PE</t>
  </si>
  <si>
    <t>TAMBOPATA  |  17 | PE</t>
  </si>
  <si>
    <t>MANU  |  17 | PE</t>
  </si>
  <si>
    <t>TAHUAMANU  |  17 | PE</t>
  </si>
  <si>
    <t>MARISCAL NIETO  |  18 | PE</t>
  </si>
  <si>
    <t>GENERAL SANCHEZ CERRO  |  18 | PE</t>
  </si>
  <si>
    <t>ILO  |  18 | PE</t>
  </si>
  <si>
    <t>PASCO  |  19 | PE</t>
  </si>
  <si>
    <t>DANIEL ALCIDES CARRION  |  19 | PE</t>
  </si>
  <si>
    <t>OXAPAMPA  |  19 | PE</t>
  </si>
  <si>
    <t>PIURA  |  20 | PE</t>
  </si>
  <si>
    <t>AYABACA  |  20 | PE</t>
  </si>
  <si>
    <t>HUANCABAMBA  |  20 | PE</t>
  </si>
  <si>
    <t>MORROPON  |  20 | PE</t>
  </si>
  <si>
    <t>PAITA  |  20 | PE</t>
  </si>
  <si>
    <t>SULLANA  |  20 | PE</t>
  </si>
  <si>
    <t>TALARA  |  20 | PE</t>
  </si>
  <si>
    <t>SECHURA  |  20 | PE</t>
  </si>
  <si>
    <t>PUNO  |  21 | PE</t>
  </si>
  <si>
    <t>AZANGARO  |  21 | PE</t>
  </si>
  <si>
    <t>CARABAYA  |  21 | PE</t>
  </si>
  <si>
    <t>CHUCUITO  |  21 | PE</t>
  </si>
  <si>
    <t>EL COLLAO  |  21 | PE</t>
  </si>
  <si>
    <t>HUANCANE  |  21 | PE</t>
  </si>
  <si>
    <t>LAMPA  |  21 | PE</t>
  </si>
  <si>
    <t>MELGAR  |  21 | PE</t>
  </si>
  <si>
    <t>SAN ANTONIO DE PUTINA  |  21 | PE</t>
  </si>
  <si>
    <t>SAN ROMAN  |  21 | PE</t>
  </si>
  <si>
    <t>SANDIA  |  21 | PE</t>
  </si>
  <si>
    <t>YUNGUYO  |  21 | PE</t>
  </si>
  <si>
    <t>MOYOBAMBA  |  22 | PE</t>
  </si>
  <si>
    <t>BELLAVISTA  |  22 | PE</t>
  </si>
  <si>
    <t>EL DORADO  |  22 | PE</t>
  </si>
  <si>
    <t>HUALLAGA  |  22 | PE</t>
  </si>
  <si>
    <t>LAMAS  |  22 | PE</t>
  </si>
  <si>
    <t>MARISCAL CACERES  |  22 | PE</t>
  </si>
  <si>
    <t>PICOTA  |  22 | PE</t>
  </si>
  <si>
    <t>RIOJA  |  22 | PE</t>
  </si>
  <si>
    <t>SAN MARTIN  |  22 | PE</t>
  </si>
  <si>
    <t>TOCACHE  |  22 | PE</t>
  </si>
  <si>
    <t>TACNA  |  23 | PE</t>
  </si>
  <si>
    <t>CANDARAVE  |  23 | PE</t>
  </si>
  <si>
    <t>JORGE BASADRE  |  23 | PE</t>
  </si>
  <si>
    <t>TARATA  |  23 | PE</t>
  </si>
  <si>
    <t>TUMBES  |  24 | PE</t>
  </si>
  <si>
    <t>CONTRALMIRANTE VILLAR  |  24 | PE</t>
  </si>
  <si>
    <t>ZARUMILLA  |  24 | PE</t>
  </si>
  <si>
    <t>CORONEL PORTILLO  |   | PE</t>
  </si>
  <si>
    <t>ATALAYA  |   | PE</t>
  </si>
  <si>
    <t>PADRE ABAD  |   | PE</t>
  </si>
  <si>
    <t>PURUS  |   | PE</t>
  </si>
  <si>
    <t>Celular :</t>
  </si>
  <si>
    <t>Tele-Fax :</t>
  </si>
  <si>
    <t>P100 - Proveedores Nacionales</t>
  </si>
  <si>
    <t>P101 - Proveedores del Exterior</t>
  </si>
  <si>
    <t>P102 - Miembros Junta Directiva</t>
  </si>
  <si>
    <t>P103 - Fiscales</t>
  </si>
  <si>
    <t>P104 - Financieros</t>
  </si>
  <si>
    <t>P105 - Compañias Vinculadas</t>
  </si>
  <si>
    <t>P106 - CPD Eventuales</t>
  </si>
  <si>
    <t>P107 - Empleados</t>
  </si>
  <si>
    <t>P108 - Terceros de HCM</t>
  </si>
  <si>
    <t>P109 - Particulares</t>
  </si>
  <si>
    <t>Tipo Tercero / Grupo de Cuentas</t>
  </si>
  <si>
    <t>E- Mail 2 :</t>
  </si>
  <si>
    <t>21 - Tarjeta de Extranjería</t>
  </si>
  <si>
    <t>22 - Cédula de Extranjería</t>
  </si>
  <si>
    <t>23 - Cédula Diplomátiica Identidad</t>
  </si>
  <si>
    <t>41 - Pasaporte</t>
  </si>
  <si>
    <t>42 - Doc. Identificación Extranjero</t>
  </si>
  <si>
    <t>43 - Sin identificación exterior</t>
  </si>
  <si>
    <t>Grupo de Tesoreria</t>
  </si>
  <si>
    <t>D001 - Contratistas</t>
  </si>
  <si>
    <t>D002 - Residenciales</t>
  </si>
  <si>
    <t>D003 - Comerciales</t>
  </si>
  <si>
    <t>D004 - Ìndustriales</t>
  </si>
  <si>
    <t>D005 - Fondo Social</t>
  </si>
  <si>
    <t>D006 - Constructoras</t>
  </si>
  <si>
    <t>D007 - Contribución</t>
  </si>
  <si>
    <t>D008 - Socios y Accionistas</t>
  </si>
  <si>
    <t>D009 - Financieros</t>
  </si>
  <si>
    <t>D010 - Fiscales</t>
  </si>
  <si>
    <t>D011 - Empleados</t>
  </si>
  <si>
    <t>D012 - Contratistas de Recaudo</t>
  </si>
  <si>
    <t>D013 - Otros ingresos</t>
  </si>
  <si>
    <t>D014 - Deudores Vinculados</t>
  </si>
  <si>
    <t>P001 - Gas Natural Nacional</t>
  </si>
  <si>
    <t>P002 - Gas Natural Extranjero</t>
  </si>
  <si>
    <t>P003 - Transportista Gas</t>
  </si>
  <si>
    <t>P004 - Contratista</t>
  </si>
  <si>
    <t>P005 - Honorarios</t>
  </si>
  <si>
    <t>P006 - Empleados</t>
  </si>
  <si>
    <t>P007 - Vigilancia</t>
  </si>
  <si>
    <t>P008 - Seguridad Social</t>
  </si>
  <si>
    <t>P009 - Financieros</t>
  </si>
  <si>
    <t>P010 - Leasing</t>
  </si>
  <si>
    <t>P011 - Vinculados</t>
  </si>
  <si>
    <t>P012 - Seguros</t>
  </si>
  <si>
    <t>P013 - Servicios</t>
  </si>
  <si>
    <t>P014 - Arrendamientos</t>
  </si>
  <si>
    <t>P015 - Servicios Públicos</t>
  </si>
  <si>
    <t>P016 - Fiscales Nacionales</t>
  </si>
  <si>
    <t>P017 - Fiscales Distritales</t>
  </si>
  <si>
    <t>P018 - Bienes</t>
  </si>
  <si>
    <t>P019 - Contratista Recaudos</t>
  </si>
  <si>
    <t>P020 - Contratista Corte y Reconexión</t>
  </si>
  <si>
    <t>P021 - Dividendos</t>
  </si>
  <si>
    <t>P022 - Proveedores Brilla</t>
  </si>
  <si>
    <t>P099 - Otros</t>
  </si>
  <si>
    <t>Cuenta Asociada</t>
  </si>
  <si>
    <t>Vías de pago</t>
  </si>
  <si>
    <t>C</t>
  </si>
  <si>
    <t>CDELOPTX</t>
  </si>
  <si>
    <t>CDET</t>
  </si>
  <si>
    <t>CDPT</t>
  </si>
  <si>
    <t>CEFP</t>
  </si>
  <si>
    <t>CEFPT</t>
  </si>
  <si>
    <t>CEFPTZ</t>
  </si>
  <si>
    <t>CEFPZ</t>
  </si>
  <si>
    <t>CEFT</t>
  </si>
  <si>
    <t>CEFTZ</t>
  </si>
  <si>
    <t>CEPT</t>
  </si>
  <si>
    <t>CEPTZ</t>
  </si>
  <si>
    <t>CET</t>
  </si>
  <si>
    <t>CFP</t>
  </si>
  <si>
    <t>CFPT</t>
  </si>
  <si>
    <t>CFPTZ</t>
  </si>
  <si>
    <t>CFPZ</t>
  </si>
  <si>
    <t>CFT</t>
  </si>
  <si>
    <t>DEPT</t>
  </si>
  <si>
    <t>E</t>
  </si>
  <si>
    <t>EFPTZ</t>
  </si>
  <si>
    <t>EFT</t>
  </si>
  <si>
    <t>EOTX</t>
  </si>
  <si>
    <t>T</t>
  </si>
  <si>
    <t>Regimen Iva</t>
  </si>
  <si>
    <t>Común</t>
  </si>
  <si>
    <t>Simplificado</t>
  </si>
  <si>
    <t>Proveedor Extranjero</t>
  </si>
  <si>
    <t>No Responsable</t>
  </si>
  <si>
    <t>Tipo de Cuenta</t>
  </si>
  <si>
    <t>Corriente</t>
  </si>
  <si>
    <t>Ahorros</t>
  </si>
  <si>
    <t>Clave Banco</t>
  </si>
  <si>
    <t>32 - BANCO CAJA SOCIAL BCSC SA</t>
  </si>
  <si>
    <t>40 - BANCO AGRARIO DE COLOMBIA S.A.</t>
  </si>
  <si>
    <t>51 - BANCO DAVIVIENDA S.A.</t>
  </si>
  <si>
    <t>52 - BANCO COMERCIAL AV VILLAS S.A.</t>
  </si>
  <si>
    <t>60 - BANCO PICHINCHA SA</t>
  </si>
  <si>
    <t>61 - BANCO COOMEVA SA "BANCOOMEVA"</t>
  </si>
  <si>
    <t>35 - BANCO FINANCIERO DEL PERU S.A.</t>
  </si>
  <si>
    <t>Crear</t>
  </si>
  <si>
    <t>Modificar</t>
  </si>
  <si>
    <t>Reactivar</t>
  </si>
  <si>
    <t>Organización de Compras</t>
  </si>
  <si>
    <t>Moneda</t>
  </si>
  <si>
    <t>Clave para clasificar por números de asignación</t>
  </si>
  <si>
    <t>Condicion de Pago</t>
  </si>
  <si>
    <t>C - Cheque</t>
  </si>
  <si>
    <t>E - Efectivo</t>
  </si>
  <si>
    <t>F - Traslado de Fondos</t>
  </si>
  <si>
    <t>P - Orden de Pago por carta</t>
  </si>
  <si>
    <t>T - Transferencia Electrónica</t>
  </si>
  <si>
    <t>Z - Transferencia TRM</t>
  </si>
  <si>
    <t>1420030100 - ANTICIPO CONVENIOS Y ACUERDOS TERCEROS CORTO PLAZO</t>
  </si>
  <si>
    <t>1420030200 - ANTICIPO CONVENIOS Y ACUERDOS TERCEROS LARGO PLAZO</t>
  </si>
  <si>
    <t>1420080100 - AVANCES A AGENTES DE ADUANA TERCEROS CORTO PLAZO</t>
  </si>
  <si>
    <t>1420080200 - AVANCES A AGENTES DE ADUANA TERCEROS LARGO PLAZO</t>
  </si>
  <si>
    <t>1420080300 - AVANCES A AGENTES DE ADUANA TERCEROS C.P. INFRAEST</t>
  </si>
  <si>
    <t>1420080400 - AVANCES A AGENTES DE ADUANA TERCEROS C.P. INTANGIB</t>
  </si>
  <si>
    <t>1420090100 - AVANCES A ASOCIADOS TERCEROS CORTO PLAZO</t>
  </si>
  <si>
    <t>1420090200 - AVANCES A ASOCIADOS TERCEROS LARGO PLAZO</t>
  </si>
  <si>
    <t>1420110100 - AVANCES VIÁTICOS Y GTOS VIAJE TERCEROS CORTO PLAZO</t>
  </si>
  <si>
    <t>1420110200 - AVANCES VIÁTICOS Y GTOS VIAJE TERCEROS LARGO PLAZO</t>
  </si>
  <si>
    <t>1420120100 - ANTICIPO ADQUI BIENES Y SERVICIOS TERC CORTO PLAZO</t>
  </si>
  <si>
    <t>1420120110 - ANTICIPO ADQUI B/S GAS NATURAL TERC CORTO PLAZO</t>
  </si>
  <si>
    <t>1420120120 - ANTICIPO ADQUI B/S TRANSPORTE TERC CORTO PLAZO</t>
  </si>
  <si>
    <t>1420120130 - ANTICIPO ADQUI B/S ACTIVOS FIJOS  TERC CORTO PLAZO</t>
  </si>
  <si>
    <t>1420120140 - ANTICIPO ADQUI B/S GTOS POR ANCT TERC CORTO PLAZO</t>
  </si>
  <si>
    <t>1420120150 - ANTICIPO ADQUI B/S INTANGIBLES TERC CORTO PLAZO</t>
  </si>
  <si>
    <t>1420130100 - ANTICIPO PROYECTOS INVERSIÓN TERCEROS CORTO PLAZO</t>
  </si>
  <si>
    <t>1420130200 - ANTICIPO PROYECTOS INVERSIÓN TERCEROS LARGO PLAZO</t>
  </si>
  <si>
    <t>1420170100 - ANTICIPO PARA  TERCEROS CORTO PLAZO</t>
  </si>
  <si>
    <t>1420170200 - ANTICIPO PARA  TERCEROS LARGO PLAZO</t>
  </si>
  <si>
    <t>1420900100 - OTROS AVANCES Y ANTICIPOS CORTO PLAZO</t>
  </si>
  <si>
    <t>2301010000 - FONDOS COMPRADOS ORDINARIOS</t>
  </si>
  <si>
    <t>2301020000 - SOBREGIROS OBTENIDOS</t>
  </si>
  <si>
    <t>2302010100 - BANCA COMERCIAL CORTO PLAZO</t>
  </si>
  <si>
    <t>2302010200 - BANCA COMERCIAL LARGO PLAZO</t>
  </si>
  <si>
    <t>2302020100 - BANCA DE FOMENTO CORTO PLAZO</t>
  </si>
  <si>
    <t>2302020200 - BANCA DE FOMENTO LARGO PLAZO</t>
  </si>
  <si>
    <t>2302030100 - CONTRATOS LEASING CORTO PLAZO</t>
  </si>
  <si>
    <t>2302030200 - CONTRATOS LEASING LARGO PLAZO</t>
  </si>
  <si>
    <t>2302050100 - VINCULADOS ECONÓMICOS CORTO PLAZO</t>
  </si>
  <si>
    <t>2302050200 - VINCULADOS ECONÓMICOS LARGO PLAZO</t>
  </si>
  <si>
    <t>2302060000 - FONDO EMPRESARIAL SUPERINTENDENC SERVIC PÚBLICOS</t>
  </si>
  <si>
    <t>2302070100 - BONOS CORTO PLAZO</t>
  </si>
  <si>
    <t>2302070200 - BONOS LARGO PLAZO</t>
  </si>
  <si>
    <t>2302900100 - OTRAS ENTIDADES CORTO PLAZO</t>
  </si>
  <si>
    <t>2302900200 - OTRAS ENTIDADES LARGO PLAZO</t>
  </si>
  <si>
    <t>2304010100 - BANCA COMERCIAL CORTO PLAZO</t>
  </si>
  <si>
    <t>2304010200 - BANCA COMERCIAL LARGO PLAZO</t>
  </si>
  <si>
    <t>2304020100 - BANCA MULTILATERAL CORTO PLAZO</t>
  </si>
  <si>
    <t>2304020200 - BANCA MULTILATERAL LARGO PLAZO</t>
  </si>
  <si>
    <t>2304030100 - BANCA DE FOMENTO CORTO PLAZO</t>
  </si>
  <si>
    <t>2304030200 - BANCA DE FOMENTO LARGO PLAZO</t>
  </si>
  <si>
    <t>2304040100 - OBLIGACIONES FINANCIERA CON GOBIERNO CORTO PLAZO</t>
  </si>
  <si>
    <t>2304040200 - OBLIGACIONES FINANCIERA CON GOBIERNO LARGO PLAZO</t>
  </si>
  <si>
    <t>2304050100 - OBLIGACIONES FINANCIERA CON PROVEEDORES CORTO PLAZ</t>
  </si>
  <si>
    <t>2304050200 - OBLIGACIONES FINANCIERA CON PROVEEDORES LARGO PLAZ</t>
  </si>
  <si>
    <t>2304060100 - VINCULADOS ECONÓMICOS CORTO PLAZO</t>
  </si>
  <si>
    <t>2304060200 - VINCULADOS ECONÓMICOS LARGO PLAZO</t>
  </si>
  <si>
    <t>2304070100 - BONOS CORTO PLAZO</t>
  </si>
  <si>
    <t>2304070200 - BONOS LARGO PLAZO</t>
  </si>
  <si>
    <t>2304900100 - OTRAS ENTIDADES CORTO PLAZO</t>
  </si>
  <si>
    <t>2304900200 - OTRAS ENTIDADES LARGO PLAZO</t>
  </si>
  <si>
    <t>2315010100 - COMPROMISO RECOMPRA INVERSI RENTA FIJA CORTO PLAZO</t>
  </si>
  <si>
    <t>2315010200 - COMPROMISO RECOMPRA INVERSI RENTA FIJA LARGO PLAZO</t>
  </si>
  <si>
    <t>2315020100 - COMPROMISO RECOMPRA INVERS RENTA VARIA CORTO PLAZO</t>
  </si>
  <si>
    <t>2315020200 - COMPROMISO RECOMPRA INVERS RENTA VARIA LARGO PLAZO</t>
  </si>
  <si>
    <t>2315050100 - COMPROMISO DE RECOMPRA DE DEUDORES CORTO PLAZO</t>
  </si>
  <si>
    <t>2315050200 - COMPROMISO DE RECOMPRA DE DEUDORES LARGO PLAZO</t>
  </si>
  <si>
    <t>2320010100 - FONDOS COMPRADOS ORDINARIOS</t>
  </si>
  <si>
    <t>2320020100 - SOBREGIROS OBTENIDOS</t>
  </si>
  <si>
    <t>2322010100 - BANCA COMERCIAL</t>
  </si>
  <si>
    <t>2322020100 - BANCA DE FOMENTO</t>
  </si>
  <si>
    <t>2322030100 - CONTRATOS LEASING</t>
  </si>
  <si>
    <t>2322030300 - CONTRATOS LEASING - FINANCIEROS</t>
  </si>
  <si>
    <t>2322030400 - PROVISION INTERESES LEASING - FINANCIEROS</t>
  </si>
  <si>
    <t>2322040100 - ENTIDADES DE FOMENTO Y DESARROLLO REGIONAL</t>
  </si>
  <si>
    <t>2322050100 - VINCULADOS ECONÓMICOS</t>
  </si>
  <si>
    <t>2322060100 - FONDO EMPRESARIAL SUPERINTENDENCIA SERVIC PÚBLICOS</t>
  </si>
  <si>
    <t>2322070100 - BONOS</t>
  </si>
  <si>
    <t>2322900100 - OTRAS ENTIDADES</t>
  </si>
  <si>
    <t>2323010100 - COMPROMISO DE RECOMPRA DE INVERSION DE RENTA FIJA</t>
  </si>
  <si>
    <t>2323020100 - COMPROMISO DE RECOMPRA DE INVERSION RENTA VARIABLE</t>
  </si>
  <si>
    <t>2323050100 - COMPROMISO DE RECOMPRA DE DEUDORES</t>
  </si>
  <si>
    <t>2324010100 - BANCA COMERCIAL</t>
  </si>
  <si>
    <t>2324020100 - BANCA MULTILATERAL</t>
  </si>
  <si>
    <t>2324030100 - BANCA DE FOMENTO</t>
  </si>
  <si>
    <t>2324050100 - PROVEEDORES</t>
  </si>
  <si>
    <t>2324060100 - VINCULADOS ECONÓMICOS</t>
  </si>
  <si>
    <t>2324070100 - BONOS</t>
  </si>
  <si>
    <t>2324900100 - OTRAS ENTIDADES</t>
  </si>
  <si>
    <t>2401011100 - BIENES CORTO PLAZO</t>
  </si>
  <si>
    <t>2401011200 - BIENES LARGO PLAZO</t>
  </si>
  <si>
    <t>2401012100 - SERVICIOS CORTO PLAZO</t>
  </si>
  <si>
    <t>2401012200 - SERVICIOS LARGO PLAZO</t>
  </si>
  <si>
    <t>2401021100 - PROYECTOS DE INVERSIÓN CORTO PLAZO</t>
  </si>
  <si>
    <t>2401021200 - PROYECTOS DE INVERSIÓN  LARGO PLAZO</t>
  </si>
  <si>
    <t>2401021300 - PROPIEDAD, PLANTA Y EQUIPO</t>
  </si>
  <si>
    <t>2406010100 - BIENES DEL EXTERIOR CORTO PLAZO</t>
  </si>
  <si>
    <t>2406010200 - BIENES DEL EXTERIOR LARGO PLAZO</t>
  </si>
  <si>
    <t>2406011100 - SERVICIOS DEL EXTERIOR CORTO PLAZO</t>
  </si>
  <si>
    <t>2406011200 - SERVICIOS DEL EXTERIOR LARGO PLAZO</t>
  </si>
  <si>
    <t>2406070100 - PROYECTOS DE INVERSIÓN CORTO PLAZO</t>
  </si>
  <si>
    <t>2406070200 - PROYECTOS DE INVERSIÓN LARGO PLAZO</t>
  </si>
  <si>
    <t>2406071100 - PROYECTOS DE INVERSIÓN EN EL EXTERIOR CORTO PLAZO</t>
  </si>
  <si>
    <t>2406071200 - PROYECTOS DE INVERSIÓN EN EL EXTERIOR LARGO PLAZO</t>
  </si>
  <si>
    <t>2425011100 - COMISIONES CORTO PLAZO</t>
  </si>
  <si>
    <t>2425011200 - COMISIONES LARGO PLAZO</t>
  </si>
  <si>
    <t>2425012100 - HONORARIOS CORTO PLAZO</t>
  </si>
  <si>
    <t>2425012200 - HONORARIOS LARGO PLAZO</t>
  </si>
  <si>
    <t>2425013100 - SERVICIOS CORTO PLAZO</t>
  </si>
  <si>
    <t>2425013200 - SERVICIOS LARGO PLAZO</t>
  </si>
  <si>
    <t>2425014100 - INTANGIBLES</t>
  </si>
  <si>
    <t>2425020100 - SUSCRIPCIÓN ACCIONES O PARTICIPACIONES CORTO PLAZO</t>
  </si>
  <si>
    <t>2425020200 - SUSCRIPCIÓN ACCIONES O PARTICIPACIONES LARGO PLAZO</t>
  </si>
  <si>
    <t>2425020300 - SUSCRIPCIÓN ACCIONES  EN NEGOCIOS CONJUNTO C.P</t>
  </si>
  <si>
    <t>2425020400 - SUSCRIPCIÓN ACCIONES  EN NEGOCIOS CONJUNTOS L.P</t>
  </si>
  <si>
    <t>2425020500 - ADQUISICION O RESCATE ACCIONES DE LA ENTIDAD C.P</t>
  </si>
  <si>
    <t>2425020600 - ADQUISICION O RESCATE ACCIONES DE LA ENTIDAD L.P</t>
  </si>
  <si>
    <t>2425030100 - DIVIDENDOS Y PARTICIPACIONES CORTO PLAZO</t>
  </si>
  <si>
    <t>2425030200 - DIVIDENDOS Y PARTICIPACIONES LARGO PLAZO</t>
  </si>
  <si>
    <t>2425040100 - SERVICIOS PÚBLICOS CORTO PLAZO</t>
  </si>
  <si>
    <t>2425040200 - SERVICIOS PÚBLICOS LARGO PLAZO</t>
  </si>
  <si>
    <t>2425050100 - TRANSPORTES Y ACARREOS CORTO PLAZO</t>
  </si>
  <si>
    <t>2425050200 - TRANSPORTES Y ACARREOS LARGO PLAZO</t>
  </si>
  <si>
    <t>2425060100 - SUSCRIPCIONES CORTO PLAZO</t>
  </si>
  <si>
    <t>2425060200 - SUSCRIPCIONES LARGO PLAZO</t>
  </si>
  <si>
    <t>2425070100 - ARRENDAMIENTOS CORTO PLAZO</t>
  </si>
  <si>
    <t>2425070200 - ARRENDAMIENTOS LARGO PLAZO</t>
  </si>
  <si>
    <t>2425080100 - VIÁTICOS Y GASTOS DE VIAJE CORTO PLAZO</t>
  </si>
  <si>
    <t>2425080200 - VIÁTICOS Y GASTOS DE VIAJE LARGO PLAZO</t>
  </si>
  <si>
    <t>2425100100 - SEGUROS CORTO PLAZO</t>
  </si>
  <si>
    <t>2425100200 - SEGUROS LARGO PLAZO</t>
  </si>
  <si>
    <t>2425100300 - SEGUROS BRILLA C.P.</t>
  </si>
  <si>
    <t>2425100400 - SEGUROS BRILLA L.P.</t>
  </si>
  <si>
    <t>2425181100 - APORTES A FONDOS PENSIONALES OBLIGATORIOS</t>
  </si>
  <si>
    <t>2425182100 - APORTES A FONDOS PENSIONALES VOLUNTARIOS-EMPLEADOR</t>
  </si>
  <si>
    <t>2425183100 - APORTES A FONDOS PENSIONALES VOLUNTARIOS-EMPLEADO</t>
  </si>
  <si>
    <t>2425190100 - APORTES A SEGURIDAD SOCIAL EN SALUD CORTO PLAZO</t>
  </si>
  <si>
    <t>2425190200 - APORTES A SEGURIDAD SOCIAL EN SALUD LARGO PLAZO</t>
  </si>
  <si>
    <t>2425201100 - APORTES ICBF,SENA Y CAJAS COMPENSACIÓN CORTO PLAZO</t>
  </si>
  <si>
    <t>2425201200 - APORTES ICBF,SENA Y CAJAS COMPENSACIÓN LARGO PLAZO</t>
  </si>
  <si>
    <t>2425202100 - APORTES FIC - SENA</t>
  </si>
  <si>
    <t>2425220100 - COOPERATIVAS CORTO PLAZO</t>
  </si>
  <si>
    <t>2425220200 - COOPERATIVAS LARGO PLAZO</t>
  </si>
  <si>
    <t>2425230100 - FONDOS DE EMPLEADOS CORTO PLAZO</t>
  </si>
  <si>
    <t>2425230200 - FONDOS DE EMPLEADOS LARGO PLAZO</t>
  </si>
  <si>
    <t>2425240100 - EMBARGOS JUDICIALES CORTO PLAZO</t>
  </si>
  <si>
    <t>2425240200 - EMBARGOS JUDICIALES LARGO PLAZO</t>
  </si>
  <si>
    <t>2425250100 - GASTOS LEGALES CORTO PLAZO</t>
  </si>
  <si>
    <t>2425250200 - GASTOS LEGALES LARGO PLAZO</t>
  </si>
  <si>
    <t>2425260100 - FONDOS MUTUOS CORTO PLAZO</t>
  </si>
  <si>
    <t>2425260200 - FONDOS MUTUOS LARGO PLAZO</t>
  </si>
  <si>
    <t>2425280100 - APORTES A FONDOS DE BECAS CORTO PLAZO</t>
  </si>
  <si>
    <t>2425280200 - APORTES A FONDOS DE BECAS LARGO PLAZO</t>
  </si>
  <si>
    <t>2425290100 - CHEQUES NO COBRADOS O POR RECLAMAR</t>
  </si>
  <si>
    <t>2425300100 - GASTOS DE REPRESENTACIÓN CORTO PLAZO</t>
  </si>
  <si>
    <t>2425300200 - GASTOS DE REPRESENTACIÓN LARGO PLAZO</t>
  </si>
  <si>
    <t>2425310100 - SERVICIOS ADUANEROS CORTO PLAZO</t>
  </si>
  <si>
    <t>2425310200 - SERVICIOS ADUANEROS LARGO PLAZO</t>
  </si>
  <si>
    <t>2425320100 - APORTE RIESGOS PROFESIONALES CORTO PLAZO</t>
  </si>
  <si>
    <t>2425320200 - APORTE RIESGOS PROFESIONALES LARGO PLAZO</t>
  </si>
  <si>
    <t>2425330100 - FONDO DE SOLIDARIDAD Y GARANTÍA SALUD CORTO PLAZO</t>
  </si>
  <si>
    <t>2425330200 - FONDO DE SOLIDARIDAD Y GARANTÍA SALUD LARGO PLAZO</t>
  </si>
  <si>
    <t>2425350100 - LIBRANZAS CORTO PLAZO</t>
  </si>
  <si>
    <t>2425350200 - LIBRANZAS LARGO PLAZO</t>
  </si>
  <si>
    <t>2425901100 - OTROS ACREEDORES EMPLEADOS</t>
  </si>
  <si>
    <t>2425903100 - OTROS ACREEDORES APORTES VOLUNTARIOS AFC</t>
  </si>
  <si>
    <t>2425904100 - OTROS ACREEDORES PAGOS TARJETA CRÉDITO EMPRESARIAL</t>
  </si>
  <si>
    <t>2425909100 - OTROS ACREEDORES CORTO PLAZO</t>
  </si>
  <si>
    <t>2425909200 - OTROS ACREEDORES LARGO PLAZO</t>
  </si>
  <si>
    <t>2425909400 - OTROS ACREEDORES NEGOCIACION DE DIVISAS CP</t>
  </si>
  <si>
    <t>2440010000 - RENTA Y COMPLEMENTARIOS</t>
  </si>
  <si>
    <t>2440010100 - IMPUESTO SOBRE LA RENTA PARA LA EQUIDAD-CREE</t>
  </si>
  <si>
    <t>2440010101 - COMPENSACION RENTA Y COMPLEMENTARIO</t>
  </si>
  <si>
    <t>2440030000 - PREDIAL UNIFICADO</t>
  </si>
  <si>
    <t>2440040000 - INDUSTRIA Y COMERCIO</t>
  </si>
  <si>
    <t>2440040101 - COMPENSACION INDUSTRIA Y COMERCIO</t>
  </si>
  <si>
    <t>2440050000 - VALORIZACIÓN</t>
  </si>
  <si>
    <t>2440070000 - ADUANA Y RECARGOS</t>
  </si>
  <si>
    <t>2440090000 - REGISTRO</t>
  </si>
  <si>
    <t>2440110000 - CONTRIBUCIONES, LICENCIAS,REGISTRO Y SALVOCONDUCTO</t>
  </si>
  <si>
    <t>2440140000 - CUOTAS DE FISCALIZACIÓN Y AUDITAJE</t>
  </si>
  <si>
    <t>2440150000 - MULTAS Y SANCIONES</t>
  </si>
  <si>
    <t>2440160000 - IMPUESTO SOBRE VEHÍCULOS AUTOMOTORES</t>
  </si>
  <si>
    <t>2440170000 - INTERESES DE MORA</t>
  </si>
  <si>
    <t>2440190000 - IMPUESTO DE TIMBRE</t>
  </si>
  <si>
    <t>2440200000 - GRAVAMEN A LOS MOVIMIENTOS FINANCIEROS</t>
  </si>
  <si>
    <t>2440210000 - IMPUESTO PARA PRESERVAR LA SEGURIDAD DEMOCRÁTICA</t>
  </si>
  <si>
    <t>2440220000 - IMPUESTO AL PATRIMONIO CORTO PLAZO</t>
  </si>
  <si>
    <t>2440220200 - IMPUESTO AL PATRIMONIO LARGO PLAZO</t>
  </si>
  <si>
    <t>2440750000 - OTROS IMPUESTOS NACIONALES</t>
  </si>
  <si>
    <t>2440800000 - OTROS IMPUESTOS DEPARTAMENTALES</t>
  </si>
  <si>
    <t>2440850000 - OTROS IMPUESTOS MUNICIPALES</t>
  </si>
  <si>
    <t>2440900000 - OTROS IMPUESTOS DISTRITALES</t>
  </si>
  <si>
    <t>2440950000 - OTROS IMPUESTOS</t>
  </si>
  <si>
    <t>2455010100 - DEPOSITOS  RECIBIDOS TERC. SERVICIOS CORTO PLAZO</t>
  </si>
  <si>
    <t>2455010200 - DEPOSITOS  RECIBIDOS TERC. SERVICIOS LARGO PLAZO</t>
  </si>
  <si>
    <t>2455060100 - EN ADMINISTRACIÓN CORTO PLAZO</t>
  </si>
  <si>
    <t>2455060200 - EN ADMINISTRACIÓN LARGO PLAZO</t>
  </si>
  <si>
    <t>2455070100 - RETENCIÓN SOBRE CONTRATOS CORTO PLAZO</t>
  </si>
  <si>
    <t>2455070200 - RETENCIÓN SOBRE CONTRATOS LARGO PLAZO</t>
  </si>
  <si>
    <t>2455900100 - OTROS DEPÓSITOS CORTO PLAZO</t>
  </si>
  <si>
    <t>2455900200 - OTROS DEPÓSITOS LARGO PLAZO</t>
  </si>
  <si>
    <t>2460020100 - SENTENCIAS Y CONCILIACIONES CORTO PLAZO</t>
  </si>
  <si>
    <t>2460020200 - SENTENCIAS Y CONCILIACIONES LARGO PLAZO</t>
  </si>
  <si>
    <t>2460030100 - LAUDOS CORTO PLAZO</t>
  </si>
  <si>
    <t>2460030200 - LAUDOS LARGO PLAZO</t>
  </si>
  <si>
    <t>2460900100 - OTROS CRÉDITOS JUDICIALES CORTO PLAZO</t>
  </si>
  <si>
    <t>2460900200 - OTROS CRÉDITOS JUDICIALES LARGO PLAZO</t>
  </si>
  <si>
    <t>2490030100 - VINCULADOS ECONÓMICOS CORTO PLAZO</t>
  </si>
  <si>
    <t>2490030200 - VINCULADOS ECONÓMICOS LARGO PLAZO</t>
  </si>
  <si>
    <t>2490040100 - CUOTAS PARTES PENSIONALES CORTO PLAZO</t>
  </si>
  <si>
    <t>2490040200 - CUOTAS PARTES PENSIONALES LARGO PLAZO</t>
  </si>
  <si>
    <t>2490050100 - A SOCIOS Y ACCIONISTAS CORTO PLAZO</t>
  </si>
  <si>
    <t>2490050200 - A SOCIOS Y ACCIONISTAS LARGO PLAZO</t>
  </si>
  <si>
    <t>2505010200 - NÓMINA POR PAGAR</t>
  </si>
  <si>
    <t>2905030100 - VENTA POR CUENTA DE TERCEROS BRILLA</t>
  </si>
  <si>
    <t>2905030200 - VENTA POR CUENTA DE TERCEROS KIT DE CONVERSIÓN GNC</t>
  </si>
  <si>
    <t>2905030300 - VENTA POR CUENTA DE TERCEROS SEGURO BRILLA</t>
  </si>
  <si>
    <t>2905030400 - VENTA POR CUENTA DE TERCEROS SEGURO KIT</t>
  </si>
  <si>
    <t>2905900000 - OTROS RECAUDOS A FAVOR DE TERCEROS</t>
  </si>
  <si>
    <t>2910010000 - INTERESES</t>
  </si>
  <si>
    <t>2910020000 - COMISIONES</t>
  </si>
  <si>
    <t>2910040000 - RENDIMIENTOS</t>
  </si>
  <si>
    <t>2910050000 - ARRENDAMIENTOS</t>
  </si>
  <si>
    <t>2910060000 - HONORARIOS</t>
  </si>
  <si>
    <t>2910070100 - VENTAS CORTO PLAZO</t>
  </si>
  <si>
    <t>2910070200 - VENTAS LARGO PLAZO</t>
  </si>
  <si>
    <t>2910210000 - VENTA DE SERVICIO DE GAS COMBUSTIBLE</t>
  </si>
  <si>
    <t>2910900000 - OTROS INGRESOS RECIBIDOS POR ANTICIPADO</t>
  </si>
  <si>
    <t>COP - Peso colombiano</t>
  </si>
  <si>
    <t>PEN - Sol peruano</t>
  </si>
  <si>
    <t>USD - Dólar americano</t>
  </si>
  <si>
    <t>15D - Vencimiento  a 15 días</t>
  </si>
  <si>
    <t>15D2 - 01201 Intermed. laboral y terceariz. 10%</t>
  </si>
  <si>
    <t>30D - Vencimiento a 30 días</t>
  </si>
  <si>
    <t>45D - Vencimiento a 45 días</t>
  </si>
  <si>
    <t>7D - Vencimiento a 7 días</t>
  </si>
  <si>
    <t>8D - Vencimiento a 8 días</t>
  </si>
  <si>
    <t>90D - Vencimiento a 90 días</t>
  </si>
  <si>
    <t>COD - Pago de Contado</t>
  </si>
  <si>
    <t>CEO1 - CEO Bienes</t>
  </si>
  <si>
    <t>CEO2 - CEO Servicios</t>
  </si>
  <si>
    <t>GDO1 - GDO Bienes</t>
  </si>
  <si>
    <t>GDO2 - GDO Servicios</t>
  </si>
  <si>
    <t>GDP1 - GDP Bienes</t>
  </si>
  <si>
    <t>GDP2 - GDP Servicios</t>
  </si>
  <si>
    <t>GDP3 - GDP Legalizaciones</t>
  </si>
  <si>
    <t>SUR1 - Surtigas Bienes</t>
  </si>
  <si>
    <t>SUR2 - Surtigas Servicios</t>
  </si>
  <si>
    <t>000 - Asignación</t>
  </si>
  <si>
    <t>001 - Fe.Contabilización</t>
  </si>
  <si>
    <t>002 - Nº doc, Ejercicio</t>
  </si>
  <si>
    <t>003 - Fecha de documento</t>
  </si>
  <si>
    <t>004 - Cta.subsidiaria</t>
  </si>
  <si>
    <t>005 - Importe ML</t>
  </si>
  <si>
    <t>006 - Importe</t>
  </si>
  <si>
    <t>007 - Base p.plazo pago</t>
  </si>
  <si>
    <t>008 - Centro de Costos</t>
  </si>
  <si>
    <t>009 - Referencia</t>
  </si>
  <si>
    <t>010 - Documento compras</t>
  </si>
  <si>
    <t>011 - Centro</t>
  </si>
  <si>
    <t>012 - Acreedor</t>
  </si>
  <si>
    <t>014 - Doc. compras, posic</t>
  </si>
  <si>
    <t>015 - Número de personal</t>
  </si>
  <si>
    <t>016 - Período liquid.</t>
  </si>
  <si>
    <t>017 - Perío. liquid, N° pe</t>
  </si>
  <si>
    <t>018 - Activo Fijo</t>
  </si>
  <si>
    <t>021 - Texto</t>
  </si>
  <si>
    <t>022 - Nombre, Población</t>
  </si>
  <si>
    <t>023 - Población, Nombre</t>
  </si>
  <si>
    <t>024 - Texto cab.documento</t>
  </si>
  <si>
    <t>025 - Fecha de entrada</t>
  </si>
  <si>
    <t>026 - Base p. plazo pago</t>
  </si>
  <si>
    <t>027 - Fecha valor</t>
  </si>
  <si>
    <t>028 - Activo Fijo</t>
  </si>
  <si>
    <t>029 - Perí. contable, Acre</t>
  </si>
  <si>
    <t>031 - Cliente</t>
  </si>
  <si>
    <t>032 - Ejer, Per. cont, Mon</t>
  </si>
  <si>
    <t>033 - Centro de Costo</t>
  </si>
  <si>
    <t>034 - Perí. contable, CeCo</t>
  </si>
  <si>
    <t>035 - Número de contrato</t>
  </si>
  <si>
    <t>036 - Orden</t>
  </si>
  <si>
    <t>037 - Moneda</t>
  </si>
  <si>
    <t>039 - Proyecto</t>
  </si>
  <si>
    <t>055 - Ejer, Per. contable</t>
  </si>
  <si>
    <t>060 - Interface</t>
  </si>
  <si>
    <t>061 - Test1</t>
  </si>
  <si>
    <t>065 - Test5</t>
  </si>
  <si>
    <t>101 - Ejer,  N° doc</t>
  </si>
  <si>
    <t>105 - Test</t>
  </si>
  <si>
    <t>N/A</t>
  </si>
  <si>
    <t>Código y Nombre del Banco</t>
  </si>
  <si>
    <t>Tipo de Tercero</t>
  </si>
  <si>
    <t>Acreedor</t>
  </si>
  <si>
    <t>Deudor</t>
  </si>
  <si>
    <t>00 - BANCO DE LA REPUBLICA | COL</t>
  </si>
  <si>
    <t>01 - BANCO DE BOGOTÁ S.A. | COL</t>
  </si>
  <si>
    <t>02 - BANCO POPULAR S.A. | COL</t>
  </si>
  <si>
    <t>06 - BANCO CORPBANCA COLOMBIA S.A. | COL</t>
  </si>
  <si>
    <t>07 - BANCOLOMBIA S.A. | COL</t>
  </si>
  <si>
    <t>09 - CITIBANK S.A. | COL</t>
  </si>
  <si>
    <t>10 - HSBC COLOMBIA S.A. | COL</t>
  </si>
  <si>
    <t>12 - BANCO GNB SUDAMERIS SA | COL</t>
  </si>
  <si>
    <t>13 - BANCO BILBAO VIZCAYA ARGENTARIA COLOMBIA S.A. | COL</t>
  </si>
  <si>
    <t>19 - BANCO COLPATRIA MULTIBANCA COLPATRIA SA | COL</t>
  </si>
  <si>
    <t>23 - BANCO DE OCCIDENTE S.A. | COL</t>
  </si>
  <si>
    <t>53 - BANCO W S.A.</t>
  </si>
  <si>
    <t>58 - BANCO PROCREDIT</t>
  </si>
  <si>
    <t>63 - BANCO FINIANDINA S.A.</t>
  </si>
  <si>
    <t>62 - BANCO FALABELLA S.A.</t>
  </si>
  <si>
    <t>66 - BANCO COOPERATIVO COOPCENTRAL</t>
  </si>
  <si>
    <t>67 - BANCO COMPARTIR S.A.</t>
  </si>
  <si>
    <t>-------- PERU --------</t>
  </si>
  <si>
    <t>01 - BANCO CENTRAL RESERVA DEL PERU | PER</t>
  </si>
  <si>
    <t>02 - BANCO DE CREDITO DEL PERU S.A. | PER</t>
  </si>
  <si>
    <t>03 - BANCO INTERNACIONAL DEL PERU-INTERBANK | PER</t>
  </si>
  <si>
    <t>07 - CITIBANK DEL PERU S.A. | PER</t>
  </si>
  <si>
    <t>09 - SCOTIABANK PERU S.A.A. | PER</t>
  </si>
  <si>
    <t>11 - BBVA BANCO CONTINENTAL S.A. | PER</t>
  </si>
  <si>
    <t>23 - BANCO DE COMERCIO S.A. | PER</t>
  </si>
  <si>
    <t>18 - BANCO DE LA NACION | PER</t>
  </si>
  <si>
    <t>38 - BANCO INTERAMERICANO DE FINANZAS  S.A | PER</t>
  </si>
  <si>
    <t>53 - BANCO GNB PERU S.A. | PER</t>
  </si>
  <si>
    <t>49 - MIBANCO - BANCO DE LA MICROEMPRESA S.A | PER</t>
  </si>
  <si>
    <t>54 - BANCO FALABELLA S.A. | PER</t>
  </si>
  <si>
    <t>55 - BANCO RIPLEY S.A. | PER</t>
  </si>
  <si>
    <t>56 - BANCO SANTANDER PERU S.A. | PER</t>
  </si>
  <si>
    <t>802 - CAJA MUNICIPAL DE AHORRO Y CREDITO DE TRUJILLO SA | PER</t>
  </si>
  <si>
    <t>58 - BANCO AZTECA DEL PERU S.A. | PER</t>
  </si>
  <si>
    <t>XX1 - GENERICO - GDP - PAGO DOBLE MONEDA | PER</t>
  </si>
  <si>
    <t>-------- COLOMBIA --------</t>
  </si>
  <si>
    <t>Detracción</t>
  </si>
  <si>
    <t>31 - RUT (Colombia)</t>
  </si>
  <si>
    <t>31 - RUC (Perú)</t>
  </si>
  <si>
    <t>13 - Cédula de ciudadanía (Colombia)</t>
  </si>
  <si>
    <t>13 - DNI (Perú)</t>
  </si>
  <si>
    <t>PJ - Persona Juridica</t>
  </si>
  <si>
    <t>PN- Persona Natural</t>
  </si>
  <si>
    <t>País Banco</t>
  </si>
  <si>
    <t>Rol</t>
  </si>
  <si>
    <t>CEOC - Compañía Energetica de Occidente</t>
  </si>
  <si>
    <t xml:space="preserve">
</t>
  </si>
  <si>
    <t>RUC</t>
  </si>
  <si>
    <t>VERSA</t>
  </si>
  <si>
    <t>CUENTA DE DETRACCIÓN</t>
  </si>
  <si>
    <t>Tipo Tercero / Gr. Ctas* :</t>
  </si>
  <si>
    <t>DV</t>
  </si>
  <si>
    <t>GDPA - Gases del Pacifico Quavii</t>
  </si>
  <si>
    <t>Representante legal</t>
  </si>
  <si>
    <t>Accionista</t>
  </si>
  <si>
    <t>Miembro de junta</t>
  </si>
  <si>
    <t xml:space="preserve">       </t>
  </si>
  <si>
    <t>*Uso exclusivo centro de servicios compartidos.</t>
  </si>
  <si>
    <t>Código de cuenta Interbancario (CCI)</t>
  </si>
  <si>
    <t>Tipo de Moneda</t>
  </si>
  <si>
    <t>-------- PERÚ --------</t>
  </si>
  <si>
    <t>Código y Nombre del Banco DT</t>
  </si>
  <si>
    <t>Nro. Cuenta DT:</t>
  </si>
  <si>
    <t>Tipo de Cuenta DT:</t>
  </si>
  <si>
    <t>País Banco DT</t>
  </si>
  <si>
    <t xml:space="preserve">Tipo de Persona </t>
  </si>
  <si>
    <t>No Cuenta:</t>
  </si>
  <si>
    <t>Nombre del Beneficiario:</t>
  </si>
  <si>
    <t>Dirección del Beneficiario</t>
  </si>
  <si>
    <t>Código SWIFT:</t>
  </si>
  <si>
    <t>Nombre del Banco Pagador:</t>
  </si>
  <si>
    <t>Dirección del Banco Pagador:</t>
  </si>
  <si>
    <t>Formato FA-028 Creación de Tercero</t>
  </si>
  <si>
    <t>Formato FA-803 Declaración LA / FT</t>
  </si>
  <si>
    <t>Formato FA-812 PEP</t>
  </si>
  <si>
    <t>Correo de aprobación</t>
  </si>
  <si>
    <t>RUT</t>
  </si>
  <si>
    <t>Certificación Bancaria</t>
  </si>
  <si>
    <t>FA-028</t>
  </si>
  <si>
    <t>FA-803</t>
  </si>
  <si>
    <t>FA-812</t>
  </si>
  <si>
    <t>EMAIL</t>
  </si>
  <si>
    <t>CCA</t>
  </si>
  <si>
    <t>CRTB</t>
  </si>
  <si>
    <t>ACC-JD</t>
  </si>
  <si>
    <t>Adjuntar Formato en Excel y PDF</t>
  </si>
  <si>
    <t>Solo para empresas SA y SAS</t>
  </si>
  <si>
    <t>Documento</t>
  </si>
  <si>
    <t xml:space="preserve">Observaciones </t>
  </si>
  <si>
    <t xml:space="preserve">COLOMBIA </t>
  </si>
  <si>
    <t>PERÚ</t>
  </si>
  <si>
    <t>Vigencia de poder</t>
  </si>
  <si>
    <t>VDP</t>
  </si>
  <si>
    <t>DNI</t>
  </si>
  <si>
    <t>Cámara de Comercio</t>
  </si>
  <si>
    <t>INSTRUCTIVO FA-028</t>
  </si>
  <si>
    <t>I.</t>
  </si>
  <si>
    <t>II.</t>
  </si>
  <si>
    <t>III.</t>
  </si>
  <si>
    <t>NOTA: Los números de identificacion deben ser digitados sin puntuación, sin espacios y sin caracteres especiales.</t>
  </si>
  <si>
    <t>CC</t>
  </si>
  <si>
    <t>0000</t>
  </si>
  <si>
    <t>FA-810</t>
  </si>
  <si>
    <t>Documento Nacional de Identidad - Rep. Legal</t>
  </si>
  <si>
    <t>Cedula de Ciudadanía R. Legal</t>
  </si>
  <si>
    <t>SI</t>
  </si>
  <si>
    <t>NO</t>
  </si>
  <si>
    <t>- Se diligencia la fecha en la que se realiza la solicitud.</t>
  </si>
  <si>
    <t>- Se selecciona de la lista desplegable el tipo de tercero y tipo de persona.</t>
  </si>
  <si>
    <t>- Se selecciona de la lista desplegable la empresa a la cual se le va a realizar la solicitud de creación de tercero.</t>
  </si>
  <si>
    <t>- Una vez realizado los pasos anteriores, se despliegan los campos a diligenciar.</t>
  </si>
  <si>
    <t>- Para llenar el formulario, es necesario tener en cuenta que: 
      1. Todos los nombres y campos de texto deben ser diligenciados en MAYÚSCULAS 
      2. Al momento de digitar números, estos deben ser digitados sin marcas ni separadores.
      3. Los nombres de paises y ciudades deben ser escritas correctamente. (incluido tíldes)</t>
  </si>
  <si>
    <r>
      <t xml:space="preserve">- Se debe entregar formato FA-028 en </t>
    </r>
    <r>
      <rPr>
        <b/>
        <sz val="11"/>
        <color theme="1"/>
        <rFont val="Calibri"/>
        <family val="2"/>
        <scheme val="minor"/>
      </rPr>
      <t xml:space="preserve">EXCEL </t>
    </r>
    <r>
      <rPr>
        <sz val="11"/>
        <color theme="1"/>
        <rFont val="Calibri"/>
        <family val="2"/>
        <scheme val="minor"/>
      </rPr>
      <t xml:space="preserve">y </t>
    </r>
    <r>
      <rPr>
        <b/>
        <sz val="11"/>
        <color theme="1"/>
        <rFont val="Calibri"/>
        <family val="2"/>
        <scheme val="minor"/>
      </rPr>
      <t>PDF</t>
    </r>
    <r>
      <rPr>
        <sz val="11"/>
        <color theme="1"/>
        <rFont val="Calibri"/>
        <family val="2"/>
        <scheme val="minor"/>
      </rPr>
      <t>.</t>
    </r>
    <r>
      <rPr>
        <b/>
        <sz val="11"/>
        <color theme="1"/>
        <rFont val="Calibri"/>
        <family val="2"/>
        <scheme val="minor"/>
      </rPr>
      <t xml:space="preserve"> </t>
    </r>
    <r>
      <rPr>
        <sz val="11"/>
        <color theme="1"/>
        <rFont val="Calibri"/>
        <family val="2"/>
        <scheme val="minor"/>
      </rPr>
      <t>este ultimo debe ser debidamente firmado por R.L. o titular.</t>
    </r>
  </si>
  <si>
    <t>NOTA: Para el correcto funcionamiento del formato FA-028, el cual utiliza Macros, se le debe dar click a la opción de habilitar macros al abrir el archivo.</t>
  </si>
  <si>
    <t>Requisitos:</t>
  </si>
  <si>
    <t>Ver hoja 'REQUISITOS'</t>
  </si>
  <si>
    <t>- Se detallan los documentos requeridos para la creación de terceros:</t>
  </si>
  <si>
    <t>GNOR - Gases del Norte de Perú</t>
  </si>
  <si>
    <t>No mayor a 30 días</t>
  </si>
  <si>
    <t>Revisor Fiscal</t>
  </si>
  <si>
    <t>PEP</t>
  </si>
  <si>
    <t>PROMIGAS PERÚ</t>
  </si>
  <si>
    <t>ID</t>
  </si>
  <si>
    <t>Principal/Suplente</t>
  </si>
  <si>
    <t>Respuesta</t>
  </si>
  <si>
    <t>Descripción del puesto o cargo</t>
  </si>
  <si>
    <t>Firma del Titular y/o Representante Legal</t>
  </si>
  <si>
    <t>Diligenciamiento del formato FA-028 (Formato N°2)</t>
  </si>
  <si>
    <t>Diligenciamiento del formato FA-028 creación de terceros (Formato N°1):</t>
  </si>
  <si>
    <t>Para adjuntar en Aranda. Renombrar como:</t>
  </si>
  <si>
    <t>Certificado Participación Accionaria y Junta Directiva</t>
  </si>
  <si>
    <r>
      <t xml:space="preserve">En la hoja Formato N°2 </t>
    </r>
    <r>
      <rPr>
        <sz val="9.9"/>
        <rFont val="Calibri"/>
        <family val="2"/>
      </rPr>
      <t>se</t>
    </r>
    <r>
      <rPr>
        <sz val="11"/>
        <rFont val="Calibri"/>
        <family val="2"/>
        <scheme val="minor"/>
      </rPr>
      <t xml:space="preserve"> debe diligenciar la información de todos los terceros que aparecen en la cámara de comercio o su documento equivalente, asi como en el certificado de participación accionaria y miembros de JD.  Entiendase como Representantes Legales y sus suplentes, accionistas, socios, revisores fiscales, miembros de junta directiva entre otros. Este formulario debe diligenciarse de manera completa en todos los campos, sin excepción, siempre y cuando el tercero a crear sea una persona juridica. este formato debe estar firmado por el representante legal.</t>
    </r>
  </si>
  <si>
    <t>REGISTRO DE CAMBIOS AL DOCUMENTO</t>
  </si>
  <si>
    <t>FECHA DE CAMBIO</t>
  </si>
  <si>
    <t>VERSIÓN</t>
  </si>
  <si>
    <t>CAMBIOS EFECTUADOS</t>
  </si>
  <si>
    <t>INCORPORÓ</t>
  </si>
  <si>
    <t>Néstor Quijano</t>
  </si>
  <si>
    <t>Se agrega formato N°2 el cual contiente : Información de accionistas, miembros de junta, revisores fiscales, representantes legales entre otros; revisión control PEP, Declaración Conflicto de Interés y Acuerdo de Privacidad</t>
  </si>
  <si>
    <t>*Uso exclusivo centro de servicios compartidos./</t>
  </si>
  <si>
    <t>Exclusive use of shared services center.</t>
  </si>
  <si>
    <t>Tipo de Persona/ Type of Business partner</t>
  </si>
  <si>
    <t>Empresa/
Company :</t>
  </si>
  <si>
    <t>Razón social/ Business name (40 Char Max.)</t>
  </si>
  <si>
    <t>Nombre comercial/ Commercial Name</t>
  </si>
  <si>
    <t>Número de NIT / VAT or Tax Number</t>
  </si>
  <si>
    <t>Dirección de la empresa/ Address</t>
  </si>
  <si>
    <t>Teléfono(s)/ Phone Number :</t>
  </si>
  <si>
    <t>País - Country / Departamento - Province / Ciudad - City:</t>
  </si>
  <si>
    <t>Apartado aéreo/ Zip Code :</t>
  </si>
  <si>
    <t>Nombre represente legal/ Registered Agent :</t>
  </si>
  <si>
    <t>Cédula Representante Legal/ ID No.:</t>
  </si>
  <si>
    <t>INFORMACION BANCARIAS PERSONAS NATURALES O JURIDICAS / ONLY FOR COLOMBIAN AND PERUVIAN BUSINESS</t>
  </si>
  <si>
    <t xml:space="preserve">
De acuerdo con la Regulación de Protección de Datos autorizo a Enlace Servicios Empresariales Globales S.A.S. y sus Empresas Vinculadas, para que en calidad e responsable, almacenen y trate mis datos personales en una base de datos física o electrónica, para las siguientes finalidades: • Solicitar la prestación de servicios y realizar las solicitudes necesarias para reportar información contable, legal y tributaria; • Realizar las actividades necesarias para ejecutar los contratos existentes, incluyendo realizar procesos de facturación, pago y recepción de facturas; • Atender las solicitudes de información y requerimientos realizados; • Remitir información comercial o promocional sobre las actividades adelantadas por Enlace Servicios Empresariales Globales S.A.S o sus Empresas Vinculadas; • Transmitir los datos a otras entidades que lo requieran para la prestación del servicio o del bien suministrado. De igual manera, autorizo utilizar las fotografías que obtengan durante las reuniones que realicemos para: la ejecución de los servicios contratados, el desarrollo de capacitaciones o cualquier evento de similar naturaleza e incluirlas en sus medios corporativos a fin de registrar las relaciones comerciales y datos estadísticos necesarios en sus informes de gestión. En este evento, reconozco que las fotografías pueden ser consideradas datos personales sensibles, y que, aunque no estoy obligado a proporcionar esta información, acepto dicha recolección y tratamiento de manera libre y voluntaria.
Mis datos personales se tratarán en los términos de la Política de Protección de Datos Personales disponible en la página web de la empresa. Como titular de la información, reconozco que tengo derecho a conocer, actualizar y rectificar mis datos personales y, sólo en los casos en que sea procedente, a suprimirlos o revocar la autorización otorgada para su tratamiento, lo cual podrá realizar en la dirección calle 66 No. 67-123, de la ciudad de Barranquilla. Por último, declaro que cuento con la autorización de todos los trabajadores de la sociedad que represento, para que se realice el tratamiento de sus datos de contacto corporativo con la finalidad de dar cabal cumplimiento y ejecutar las obligaciones derivadas de la relación comercial con el Responsable, y de manera específica las finalidades que se referencian arriba.
Financial and personal data protection: By signing this document, I authorize Enlace Servicios Empresariales Globales S.A.S or the data processors to request, process, keep, verify, consult, supply, report, or update any information related to my financial, credit or commercial behavior to data bank operators or credit bureaus authorized by law, for statistical purposes of credit risk checks or historical reporting of commercial behavior. I further declare that Enlace Servicios Empresariales Globales S.A.S. is authorized to use my financial and personal data to: 1. Know customers and suppliers in accordance with the current Enlace Servicios Empresariales Globales S.A.S manuals and procedures; 2. The procurement process; 3. Perform and fulfill the agreements executed; 4. Control and prevent fraud or any other criminal activity. 5. Settle and pay taxes. 6. Prevent and control money laundering and the financing of terrorism in accordance with the law and the Manual applied by Enlace Servicios Empresariales Globales S.A.S; 7. Other purposes established in the Codes, Manuals, proliferation of weapons of mass destruction and Procedures approved by Enlace Servicios Empresariales Globales S.A.S; 8. Other purposes required for the proper execution of the contractual or business relationship with Enlace Servicios Empresariales Globales S.A.S.
IMPORTANT: As data subject, I know that I have the rights provided by law, in particular, to know, update, rectify and request the deletion of my data. The data controller is Enlace Servicios Empresariales Globales S.A.S. This authorization applies even in cases where a commercial or contractual relationship cannot be formalized. You may exercise the rights of access, correction, deletion, revocation or claim for infringement of your personal and biometric data by writing to Enlace Servicios Empresariales Globales S.A.S at the address Calle 66 No. 67-123 in the city of Barranquilla D.E.I.P., in the subject line the right you wish to exercise. The personal data processing policy is published on our website.</t>
  </si>
  <si>
    <t xml:space="preserve">Al firmar este documento, declaro que toda la información proporcionada es verdadera, que la información adjunta es verdadera y comprobable, y que autorizo ​​su verificación con cualquier persona o entidad pública o privada, sin limitación, por lo tanto, me comprometo a actualizar la información. y/o confirmarlo cuando se le solicite. (En caso de ser una persona jurídica, debe firmar el representante legal).
By signing this document, I declare that all the information provided is true, that the attached information is true and verifiable, and that I authorize its verification with any individual or public or private entity, without limitation, therefore, I undertake to update the information and/or confirm it whenever requested.  (In case of a business entity, the legal representative must sign). </t>
  </si>
  <si>
    <t>Mes/
Month</t>
  </si>
  <si>
    <t>Fecha de solicitud/
Requesting Date:</t>
  </si>
  <si>
    <t>Tel-Fax :</t>
  </si>
  <si>
    <t xml:space="preserve"> Código Postal - PO Box:</t>
  </si>
  <si>
    <t>DATOS GENERALES / GENERAL INFORMATION</t>
  </si>
  <si>
    <t>PERSONA NATURAL / OTHERS</t>
  </si>
  <si>
    <t>Nombres/ Names  :</t>
  </si>
  <si>
    <t>Apellidos/ Last Names :</t>
  </si>
  <si>
    <t>Tipo de identificación/ Type of I.D.</t>
  </si>
  <si>
    <t>Dirección de correspondencia/Mail Address</t>
  </si>
  <si>
    <t>PERSONA JURIDICA/ SOLE PROPRIETORSHIP, PARTNERSHIP, CORPORATION, LIMITED LIABILITY Co.</t>
  </si>
  <si>
    <t>DATOS GENERALES/ GENERAL INFORMATION</t>
  </si>
  <si>
    <t xml:space="preserve">Formato para Gestionar Información de Terceros
Format of Third Party Information Management  </t>
  </si>
  <si>
    <t>1- Maneja usted recursos publicos / Given your position or activity, do you handle public resources?</t>
  </si>
  <si>
    <t>2- Tiene usted algun grado de poder publico / Due to your position or activity, do you have any degree of public power?</t>
  </si>
  <si>
    <t>Tiene usted reconocimiento politico / Given your position or activity, do you have political recognition?</t>
  </si>
  <si>
    <t>3-Tiene usted reconocimiento politico / Given your position or activity, do you have political recognition?</t>
  </si>
  <si>
    <t>Persona Expuesta publicamente- PEP / Publicy Exposed Person - PEP</t>
  </si>
  <si>
    <t>Número de RUC / VAT or Tax Number</t>
  </si>
  <si>
    <t>PERSONA JURIDICA/ SOLE PROPRIETORSHIP, PARTNERSHIP, CORPORATION, LIMITED LIABILITY Co.
PE- DATOS GENERALES / GENERAL INFORMATION</t>
  </si>
  <si>
    <t>PE- DATOS GENERALES / GENERAL INFORMATION</t>
  </si>
  <si>
    <t>Número de RUC / NIT - No. Numbe</t>
  </si>
  <si>
    <t>PE-INFORMACION BANCARIAS PERSONAS NATURALES O JURIDICAS / ONLY FOR COLOMBIAN AND PERUVIAN BUSINESS</t>
  </si>
  <si>
    <t>PE- INFORMACION BANCARIAS PERSONAS NATURALES O JURIDICAS / ONLY FOR COLOMBIAN AND PERUVIAN BUSINESS</t>
  </si>
  <si>
    <t xml:space="preserve">________________________________________
Firma del Titular y/o Representante Legal  - Registered Agent
No de Identificación/ No. Number:                                                                                                                                                                  
 </t>
  </si>
  <si>
    <t>Nombre(Name)/Razón social</t>
  </si>
  <si>
    <t>Controlante / controlling party (Si/No)</t>
  </si>
  <si>
    <t>Nacionalidad/Nationality</t>
  </si>
  <si>
    <t>Nombre completo/ Full name</t>
  </si>
  <si>
    <t>Tipo de ID/Type of I.D.</t>
  </si>
  <si>
    <t>Número de Identificación/NIT - No. Number</t>
  </si>
  <si>
    <t>Número de ID/ ID</t>
  </si>
  <si>
    <t>Si pertenece a alguna firma, indicar razón social/ If it belongs to a firm, indicate company name</t>
  </si>
  <si>
    <t>NIT/ VAT or Tax Number</t>
  </si>
  <si>
    <t>ACCIONISTAS QUE TENGAN MAS DE 5% DE PARTICIPACIÓN /
PARTNERS OR SHAREHOLDERS WHO HOLD, DIRECTLY OR INDIRECTLY, MORE THAN 5% OF THE CAPITAL STOCK
(If more space is needed, attach pages to this form)</t>
  </si>
  <si>
    <t>INFORMACIÓN MIEMBROS DE JUNTA DIRECTIVA, CONSEJO DIRECTIVO O SU EQUIVALENTE/ INFORMATION ON MEMBERS OF THE BOARD OF DIRECTORS.</t>
  </si>
  <si>
    <t>INFORMACIÓN REVISORES FISCALES/ INFORMATION TAX AUDITOR</t>
  </si>
  <si>
    <t>PERSONA EXPUESTA POLITICAMENTE - PEP - POLITICALLY EXPOSED PERSON (for individuals)</t>
  </si>
  <si>
    <t>Nombres/ Names</t>
  </si>
  <si>
    <t>Apellidos/ Last Names</t>
  </si>
  <si>
    <t>Tiene vinculados con un PEP?/Is there a link between you and a PEP?</t>
  </si>
  <si>
    <t>Tipo de identificación / ID Type</t>
  </si>
  <si>
    <t xml:space="preserve">P.P.___ C.C.___ C.E. ___ T.I. ___ NIT ___ </t>
  </si>
  <si>
    <t>No. de identificación / ID No.</t>
  </si>
  <si>
    <t>Lugar expedición/ expedition place</t>
  </si>
  <si>
    <t>Tiene grado de poder publico? / do you have public recognition?</t>
  </si>
  <si>
    <t>Administra recursos publicos?/
do you handle public resources?</t>
  </si>
  <si>
    <t>REPRESENTANTE LEGAL / REGISTERED AGENT
Llenar este espacio en caso de que el tecero sea una Persona Jurídica/ Fill in this space if the third party is a Legal Entity</t>
  </si>
  <si>
    <t xml:space="preserve">Tiene reconocimiento publico?/do you have public recognition? </t>
  </si>
  <si>
    <t xml:space="preserve"> 1. ¿Usted o la empresa que Usted representa, alguno de los representantes legales (principales y suplentes), miembros de junta directiva y/o accionistas con participación accionaria mayor al 5%, tiene algún interés (capital social, aporte o participación accionaria) por encima del 5% en algún proveedor, contratista o subcontratista de Enlace y/o Promigas y sus empresas vinculadas? / Do you or the company you represent, any of the legal representatives (main and alternate), members of the board of directors and/or shareholders with a shareholding of more than 5%, have any interest (share capital, contribution or shareholding) above of 5% in any supplier, contractor or subcontractor of Enlace and/or Promigas and their related companies?</t>
  </si>
  <si>
    <t>Especifique / please specify:</t>
  </si>
  <si>
    <t>2. ¿Usted como persona natural, la empresa que usted representa, alguno de los Representantes Legales (principales y suplentes), miembros de Junta Directiva y/o accionistas con participación mayor al 5% de la compañía, es el cónyuge, compañero/compañera permanente, pariente dentro del cuarto grado de consanguinidad, segundo de afinidad o primero civil, de alguna persona que trabaja o es miembro de Junta Directiva de Enlace y/o Promigas y sus empresas vinculadas? / Are you as a natural person, the company you represent, any of the Legal Representatives (principal and alternate), members of the Board of Directors and/or shareholders with a stake greater than 5% of the company, are you the spouse, permanent partner, relative within the fourth degree of consanguinity, second of affinity or first civil, of any person who works or is a member of the Board of Directors of Enlace and/or Promigas and its related companies?</t>
  </si>
  <si>
    <t>3. En este espacio agradecemos nos informe cualquier situación que usted considere puede constituir un conflicto de interés o potencialmente lo sea, con el fin de poder valorarlo y atenderlo adecuadamente. / In this space, we appreciate you informing us of any situation that you consider may constitute a conflict of interest or potentially is, in order to be able to assess it and attend to it properly.</t>
  </si>
  <si>
    <t>Agradecemos responder las siguientes preguntas con el fin de validar posibles conflictos de interés, de acuerdo a lo señalado en nuestro Código de Conducta y nuestra Política de Conflictos de Interés, entendiéndose como conflicto de interés toda situación que le genera a una persona, natural o jurídica, un conflicto entre sus intereses privados, públicos o personales y las obligaciones y deberes que lleguen a surgirle en virtud de una relación comercial o civil con Enlace Servicios Compartidos SAS, Promigas o sus empresas vinculadas detalladas a continuación:
Promisol, Promioriente, Transmetano, Transoccidente, SPEC, Zonagen, Compañia Energetica de Occidente, Gases de Occidente, QUAVII, SURTIGAS, Orion Contact Center, Gasnorp, Promigas Perú./
We appreciate answering the following questions in order to validate possible conflicts of interest, in accordance with what is stated in our Code of Conduct and our Conflicts of Interest Policy, understanding a conflict of interest as any situation that generates a person, natural or legal , a conflict between your private, public or personal interests and the obligations and duties that may arise by virtue of a commercial or civil relationship with Enlace Servicios Compartidas SAS, Promigas or its related companies detailed below:
Promisol, Promioriente, Transmetano, Transoccidente, SPEC, Zonagen, Compañia Energetica de Occidente, Gases de Occidente, QUAVII, SURTIGAS, Orion Contact Center, Gasnorp, Promigas Perú.</t>
  </si>
  <si>
    <t>Certifico la veracidad de la información solicitada / 
I certify the veracity of the requested information:</t>
  </si>
  <si>
    <t>Phone Number 1 :</t>
  </si>
  <si>
    <t>Actividad principal/ Main activity:</t>
  </si>
  <si>
    <t xml:space="preserve">"Para llenar el formulario, es necesario tener en cuenta que: / "To fill in the form, it is necessary to take into account that:
-Todos los nombres y campos de texto deben ser diligenciados en MAYÚSCULAS / -All names and text fields must be filled out in CAPITAL LETTERS.
-Al momento de digitar números, estos deben ser digitados sin marcas ni separadores."/ -When typing numbers, they must be typed without marks or separators."
</t>
  </si>
  <si>
    <t>Actividad principal / Main activity:</t>
  </si>
  <si>
    <t>Phone Number 1:</t>
  </si>
  <si>
    <t>Participación/Shareholding (%)</t>
  </si>
  <si>
    <t>El representante legal o algún directivo de la compañía es funcionario público o ha sido funcionario público en los últimos dos años (Si/No)?/ Is the legal representative or any officer of the company a public official or has been a public official in the last two years (Yes/No)?</t>
  </si>
  <si>
    <t>Actualmente  administra recursos públicos o los ha administrado en los últimos dos años (Si/No)?/ Do you currently manage public resources or have you managed them in the last two years (Yes/No)?</t>
  </si>
  <si>
    <t>El representante legal o algún directivo de la compañía es considerado PEP (Si/No)?/ Is the legal representative or any officer of the company considered a PEP (Yes/No)?</t>
  </si>
  <si>
    <t>¿Es usted, o alguno de los socios de la compañía o miembros de la Junta Directiva, o su conyugé, compañero(a) permanente, o un familiar hasta el segundo grado de consanguinidad, segundo de afinidad y primero civil un PEP? (Persona Expuersta Políticamente) *Indicar parentesco / Are you, or any of the company's partners or members of the Board of Directors, or your spouse, permanent partner, or a relative up to the second degree of consanguinity, second degree of affinity and first civil degree a PEP? (Politically Exposed Person) *Indicate relationship</t>
  </si>
  <si>
    <t>DECLARACIÓN DE CONFLICTOS DE INTERES / CONFLICT OF INTEREST STATEMENT</t>
  </si>
  <si>
    <t>Formato FA-813 Declaración LA / FT</t>
  </si>
  <si>
    <t>Document</t>
  </si>
  <si>
    <t>To attach in Aranda. Rename as:</t>
  </si>
  <si>
    <t>Comments</t>
  </si>
  <si>
    <t>Formato FA-028 Format of Third Party Information Management</t>
  </si>
  <si>
    <t>Attach Excel and PDF Format</t>
  </si>
  <si>
    <t>FormatoFA-813 Declaration on prevention of money
laundering and financing of terrorism</t>
  </si>
  <si>
    <t>Certificate of existence and legal representation</t>
  </si>
  <si>
    <t>Banking Certification</t>
  </si>
  <si>
    <t>Identification Document</t>
  </si>
  <si>
    <t>Certificate of Stock Ownership and Board of Directors</t>
  </si>
  <si>
    <t>No more than 30 days</t>
  </si>
  <si>
    <t>FA-813</t>
  </si>
  <si>
    <t>Nota: Para los proveedores extranjeros distitntos a Perú y Colombia, se solicitará la misma documentación como si se tratara de un proveedor nacional con sus documentos equivalentes. Adicionalmente, Se reemplaza el formato FA-803/FA-810 por el FA-813./ For foreign suppliers other than Peru and Colombia, the same documentation will be requested as for a national supplier with equivalent documents. In addition, the FA-803/FA-810 form is replaced by FA-813.</t>
  </si>
  <si>
    <t>Nota: La vigencia para los documentos: Certificación Bancaria, Cámara de Comercio, Vigencia de Poder, y Certificado participación accionaria y Junta Directiva no debe ser mayor a 30 días,/ The validity of the documents: Bank Certification, Chamber of Commerce, Power of Attorney, and Certificate of Shareholding and Board of Directors must not be valid for more than 30 days.</t>
  </si>
  <si>
    <t>Listado de Documentos a Anexar / List of Documents to Attach</t>
  </si>
  <si>
    <t>Traducción al ingles del formato FA-028</t>
  </si>
  <si>
    <t>Tipo de Tercero / Type of Third Party</t>
  </si>
  <si>
    <t>Día/
Day/</t>
  </si>
  <si>
    <t>Año/ 
Year/</t>
  </si>
  <si>
    <t>FOREIGNER</t>
  </si>
  <si>
    <t>INSTRUCTION MANUAL FA-028</t>
  </si>
  <si>
    <t>NOTE: For the correct functioning of the FA-028 format, which uses Macros, you must click on the option to enable macros when opening the file.</t>
  </si>
  <si>
    <t>Format FA-028 creation of third parties (Formato N°1):</t>
  </si>
  <si>
    <t>- The date on which the request is made is filled in.</t>
  </si>
  <si>
    <t>- The company to which the third party creation request is to be made is selected from the drop-down list.</t>
  </si>
  <si>
    <t>- The type of third party and type of person is selected from the drop-down list.</t>
  </si>
  <si>
    <t>- Una vez realizados los pasos anteriores, se muestran los campos a rellenar.</t>
  </si>
  <si>
    <t>- Para llenar el formulario, es necesario tener en cuenta que:
      1. All names and text fields must be filled out in CAPITAL LETTERS. 
      2. When entering numbers, they must be entered without marks or separators.
      3. The names of countries and cities must be spelled correctly.</t>
  </si>
  <si>
    <t>- FA-028 format must be submitted in EXCEL and PDF. The latter must be duly signed by the R.L. or owner.</t>
  </si>
  <si>
    <t>Requirements:</t>
  </si>
  <si>
    <t>- The documents for the creation of third parties are detailed:</t>
  </si>
  <si>
    <t>See 'REQUISITOS' sheet</t>
  </si>
  <si>
    <t>Format FA-028 creation of third parties (Formato N°2)</t>
  </si>
  <si>
    <t>The information of all third parties that appear in the Certificate of existence and legal representation or its equivalent document, as well as in the certificate of shareholding and members of the Board of Directors must be filled out in Formato N°2.  This is understood as legal representatives and their alternates, shareholders, partners, tax auditors, board members, among others. This form must be filled out completely in all fields, without exception, as long as the third party to be created is a legal entity. This form must be signed by the Registered Agent:</t>
  </si>
  <si>
    <t>NOTE: Identification numbers must be entered without punctuation, spaces or special characters.</t>
  </si>
  <si>
    <t>Traducción al ingles del formato FA-028 (Instrucciones)</t>
  </si>
  <si>
    <t>Egresos</t>
  </si>
  <si>
    <t xml:space="preserve">Activo </t>
  </si>
  <si>
    <t>Pasivo</t>
  </si>
  <si>
    <t>Patrimonio</t>
  </si>
  <si>
    <t xml:space="preserve">INFORMACIÓN FINANCIERA DE LA ENTIDAD 
(Se debdiligencar para persona juridica con información del periodo fiscal anterior ) </t>
  </si>
  <si>
    <t>Ingresos:</t>
  </si>
  <si>
    <t>De acuerdo con la Ley Estatutaria 1581 de 2012 de Protección de Datos y sus Decretos Reglamentarios doy mi consentimiento, como Titular de los datos personales, para que Enlace Servicios Compartidos S.A.S y sus empresas relacionadas y/o vinculadas, almacenen mis datos personales en una base de datos, física o electrónica, de responsabilidad de Enlace Servicios Empresariales Globales S.A.S., para que sean tratados con las siguientes finalidades:
•         Solicitar la prestación de servicios o para el suministro de bienes;
•         Remitir invitaciones a eventos organizados o patrocinados por Enlace Servicios Empresariales Globales S.A.S. o por sus empresas relacionadas y/o vinculadas,
•         Remitir comunicaciones comerciales en desarrollo de la ejecución de los servicios o por el suministro de los bienes, entre otros.
Así mismo, autorizo para que trasmitan los datos personales a otras entidades que se requieran derivadas por la prestación del servicio o del bien suministrado. De igual manera, autorizo a Enlace y a sus empresa relacionadas y/o vinculadas a utilizar los registros biométricos (fotos) que se obtengan durante las reuniones que se realicen para: la ejecución de los servicios contratados, para capacitaciones o cualquier evento de similar naturaleza para que los utilicen en sus revistas físicas y electrónicas a fin de registrar las relaciones comerciales y datos estadísticos necesarios en sus informes de gestión.
Entiendo y acepto que todos los datos recabados son imprescindibles para poder realizar los servicios contratados en mi calidad de Proveedor de servicios o de bienes y que el tratamiento que se le darán a los datos recabados será con el fin de cumplir con los requisitos tributarios, legales y comerciales.
Como titular de información y de todos los datos que se recaben, reconozco que tengo derecho a conocer, actualizar y rectificar mis datos personales y, sólo en los casos en que sea procedente, a suprimirlos o revocar la autorización otorgada para su tratamiento, lo cual podrá realizar a través del correo electrónico datospersonales@promigas.com, o a la dirección, calle 66 No. 67-123, de la ciudad de Barranquilla D.E.I.P. Como titular de la información reconozco y acepto que la Política de Protección y Tratamiento de Datos Personales se encuentra publicada en la página web de la empresa y  cualquier cambio realizado a la misma, se entiende notificado mediante la publicación y actualización en ese medio.
"In accordance with Statutory Law 1581 of 2012 on Data Protection and its Regulatory Decrees, I give my consent, as Owner of personal data, for Enlace Servicios Empresariales Globales S.A.S. and its related and/or linked companies to store my personal data in a database, physical or electronic, under the responsibility of Enlace Servicios Empresariales Globales S.A.S. , to be processed for the following purposes:
•        Request the provision of services or for the supply of goods;
•        Send invitations to events organized or sponsored by Enlace Servicios Empresariales Globales S.A.S. or by its related and/or linked companies,
•        Send commercial communications in development of the execution of services or for the supply of goods, among others.
Likewise, I authorize them to transmit the personal data to other entities that are required derived from the provision of the service or the supplied good. In the same way, I authorize Enlace and its related and/or related companies to use the biometric records (photos) obtained during the meetings that are held for: the execution of the contracted services, for training or any event of a similar nature to that they use them in their physical and electronic magazines in order to record the commercial relations and statistical data necessary in their management reports.
I understand and accept that all the data collected is essential to be able to perform the contracted services in my capacity as Supplier of services or goods and that the treatment that will be given to the data collected will be in order to comply with tax, legal and and commercial.
As the owner of information and all the data that is collected, I acknowledge that I have the right to know, update and rectify my personal data and, only in cases where it is appropriate, to delete them or revoke the authorization granted for their treatment, which You can do it through the email datospersonales@promigas.com, or to the address, calle 66 No. 67-123, of the city of Barranquilla D.E.I.P. As the owner of the information, I acknowledge and accept that the Personal Data Protection and Treatment Policy is published on the company's website and any changes made to it are understood to be notified by publishing and updating it in that medium.
"</t>
  </si>
  <si>
    <t>Tipo de sociedad:</t>
  </si>
  <si>
    <t>Tipo de sociedad</t>
  </si>
  <si>
    <t>SA - SOCIEDAD ANONIMA</t>
  </si>
  <si>
    <t>SAS - SOCIEDAD POR ACCIONES SIMPLIFICADA</t>
  </si>
  <si>
    <t>LTDA - SOCIEDAD LIMITADA</t>
  </si>
  <si>
    <t>EU - EMPRESA UNIPERSONAL</t>
  </si>
  <si>
    <t>SAA - SOCIEDAD ANONIMA ABIERTA</t>
  </si>
  <si>
    <t>ORGANIZACIÓN DE ECONOMIA SOLIDARIA</t>
  </si>
  <si>
    <t>ENTIDAD SIN ANIMO DE LUCRO</t>
  </si>
  <si>
    <t>SOCIEDAD COMANDITA POR ACCIONES</t>
  </si>
  <si>
    <t>SOCIEDAD EXTRANJERA</t>
  </si>
  <si>
    <t>SOCIEDAD COLECTIVA</t>
  </si>
  <si>
    <t>SOCIEDAD EN COMANDITA SIMPLE</t>
  </si>
  <si>
    <t>SOCIEDAD DE ECONOMIA MIXTA</t>
  </si>
  <si>
    <t>Fecha de constitución la sociedad:</t>
  </si>
  <si>
    <t>Versión : 14
Código :  FA-028
Pagina 1 de 2</t>
  </si>
  <si>
    <t>Versión : 14
Código :  FA-028
Pagina 2 de 2</t>
  </si>
  <si>
    <t>Cambio de logo</t>
  </si>
  <si>
    <t>Se agrega campo de información financiera de la entidad en formato N°2, campos adicionales como Fecha de constitución de la entidad y tipo de sociedad.</t>
  </si>
  <si>
    <t>Luis Forero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</si>
</sst>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Calibri"/>
      <family val="2"/>
      <scheme val="minor"/>
    </font>
    <font>
      <b/>
      <sz val="11"/>
      <color theme="1"/>
      <name val="Calibri"/>
      <family val="2"/>
      <scheme val="minor"/>
    </font>
    <font>
      <sz val="14"/>
      <color theme="1"/>
      <name val="Calibri"/>
      <family val="2"/>
      <scheme val="minor"/>
    </font>
    <font>
      <b/>
      <sz val="14"/>
      <color theme="1"/>
      <name val="Calibri"/>
      <family val="2"/>
      <scheme val="minor"/>
    </font>
    <font>
      <u/>
      <sz val="11"/>
      <color theme="10"/>
      <name val="Calibri"/>
      <family val="2"/>
      <scheme val="minor"/>
    </font>
    <font>
      <sz val="11"/>
      <color rgb="FFFF0000"/>
      <name val="Calibri"/>
      <family val="2"/>
      <scheme val="minor"/>
    </font>
    <font>
      <sz val="18"/>
      <color theme="1"/>
      <name val="Calibri"/>
      <family val="2"/>
      <scheme val="minor"/>
    </font>
    <font>
      <b/>
      <sz val="11"/>
      <color rgb="FFFF0000"/>
      <name val="Calibri"/>
      <family val="2"/>
      <scheme val="minor"/>
    </font>
    <font>
      <b/>
      <sz val="18"/>
      <color theme="1"/>
      <name val="Calibri"/>
      <family val="2"/>
      <scheme val="minor"/>
    </font>
    <font>
      <u/>
      <sz val="18"/>
      <color theme="10"/>
      <name val="Calibri"/>
      <family val="2"/>
      <scheme val="minor"/>
    </font>
    <font>
      <b/>
      <sz val="26"/>
      <color theme="1"/>
      <name val="Calibri"/>
      <family val="2"/>
      <scheme val="minor"/>
    </font>
    <font>
      <sz val="18"/>
      <color rgb="FFFF0000"/>
      <name val="Calibri"/>
      <family val="2"/>
      <scheme val="minor"/>
    </font>
    <font>
      <sz val="20"/>
      <color rgb="FF000000"/>
      <name val="Calibri"/>
      <family val="2"/>
    </font>
    <font>
      <sz val="20"/>
      <color theme="1"/>
      <name val="Calibri"/>
      <family val="2"/>
      <scheme val="minor"/>
    </font>
    <font>
      <b/>
      <sz val="12"/>
      <color theme="0"/>
      <name val="Arial"/>
      <family val="2"/>
    </font>
    <font>
      <b/>
      <sz val="12"/>
      <color theme="0"/>
      <name val="Calibri"/>
      <family val="2"/>
      <scheme val="minor"/>
    </font>
    <font>
      <sz val="12"/>
      <color theme="1"/>
      <name val="Calibri"/>
      <family val="2"/>
      <scheme val="minor"/>
    </font>
    <font>
      <sz val="9"/>
      <color indexed="81"/>
      <name val="Tahoma"/>
      <family val="2"/>
    </font>
    <font>
      <b/>
      <sz val="9"/>
      <color indexed="81"/>
      <name val="Tahoma"/>
      <family val="2"/>
    </font>
    <font>
      <b/>
      <sz val="12"/>
      <name val="Calibri"/>
      <family val="2"/>
      <scheme val="minor"/>
    </font>
    <font>
      <sz val="11"/>
      <name val="Calibri"/>
      <family val="2"/>
      <scheme val="minor"/>
    </font>
    <font>
      <sz val="9.9"/>
      <name val="Calibri"/>
      <family val="2"/>
    </font>
    <font>
      <i/>
      <sz val="11"/>
      <color theme="1"/>
      <name val="Calibri"/>
      <family val="2"/>
      <scheme val="minor"/>
    </font>
    <font>
      <b/>
      <i/>
      <sz val="11"/>
      <color theme="1"/>
      <name val="Calibri"/>
      <family val="2"/>
      <scheme val="minor"/>
    </font>
    <font>
      <i/>
      <sz val="12"/>
      <color theme="1"/>
      <name val="Calibri"/>
      <family val="2"/>
      <scheme val="minor"/>
    </font>
    <font>
      <u/>
      <sz val="10"/>
      <color theme="10"/>
      <name val="Calibri"/>
      <family val="2"/>
      <scheme val="minor"/>
    </font>
    <font>
      <sz val="10"/>
      <name val="Arial"/>
      <family val="2"/>
    </font>
    <font>
      <sz val="10"/>
      <name val="Calibri"/>
      <family val="2"/>
      <scheme val="minor"/>
    </font>
    <font>
      <b/>
      <sz val="10"/>
      <name val="Arial"/>
      <family val="2"/>
    </font>
    <font>
      <sz val="12"/>
      <name val="Calibri"/>
      <family val="2"/>
      <scheme val="minor"/>
    </font>
    <font>
      <b/>
      <sz val="12"/>
      <name val="Arial"/>
      <family val="2"/>
    </font>
    <font>
      <sz val="12"/>
      <name val="Arial"/>
      <family val="2"/>
    </font>
    <font>
      <b/>
      <sz val="10"/>
      <color theme="1"/>
      <name val="Arial"/>
      <family val="2"/>
    </font>
    <font>
      <sz val="11"/>
      <color theme="1"/>
      <name val="Arial"/>
      <family val="2"/>
    </font>
    <font>
      <sz val="8"/>
      <color rgb="FF000000"/>
      <name val="Segoe UI"/>
      <family val="2"/>
    </font>
  </fonts>
  <fills count="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00A599"/>
        <bgColor indexed="64"/>
      </patternFill>
    </fill>
  </fills>
  <borders count="58">
    <border>
      <left/>
      <right/>
      <top/>
      <bottom/>
      <diagonal/>
    </border>
    <border>
      <left/>
      <right/>
      <top style="thin">
        <color indexed="64"/>
      </top>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3">
    <xf numFmtId="0" fontId="0" fillId="0" borderId="0"/>
    <xf numFmtId="0" fontId="4" fillId="0" borderId="0" applyNumberFormat="0" applyFill="0" applyBorder="0" applyAlignment="0" applyProtection="0"/>
    <xf numFmtId="0" fontId="26" fillId="0" borderId="0"/>
  </cellStyleXfs>
  <cellXfs count="432">
    <xf numFmtId="0" fontId="0" fillId="0" borderId="0" xfId="0"/>
    <xf numFmtId="0" fontId="0" fillId="0" borderId="0" xfId="0" applyAlignment="1">
      <alignment horizontal="left"/>
    </xf>
    <xf numFmtId="0" fontId="0" fillId="0" borderId="0" xfId="0" applyAlignment="1">
      <alignment horizontal="right"/>
    </xf>
    <xf numFmtId="0" fontId="1" fillId="0" borderId="0" xfId="0" applyFont="1" applyAlignment="1">
      <alignment horizontal="center" vertical="center" wrapText="1"/>
    </xf>
    <xf numFmtId="49" fontId="0" fillId="0" borderId="0" xfId="0" applyNumberFormat="1"/>
    <xf numFmtId="49" fontId="1" fillId="0" borderId="0" xfId="0" applyNumberFormat="1" applyFont="1" applyAlignment="1">
      <alignment horizontal="center" vertical="center" wrapText="1"/>
    </xf>
    <xf numFmtId="0" fontId="5" fillId="0" borderId="0" xfId="0" applyFont="1"/>
    <xf numFmtId="49" fontId="5" fillId="0" borderId="0" xfId="0" applyNumberFormat="1" applyFont="1"/>
    <xf numFmtId="49" fontId="7" fillId="0" borderId="0" xfId="0" applyNumberFormat="1" applyFont="1"/>
    <xf numFmtId="49" fontId="6" fillId="3" borderId="15" xfId="0" applyNumberFormat="1" applyFont="1" applyFill="1" applyBorder="1" applyAlignment="1">
      <alignment vertical="center"/>
    </xf>
    <xf numFmtId="49" fontId="6" fillId="2" borderId="15" xfId="0" applyNumberFormat="1" applyFont="1" applyFill="1" applyBorder="1" applyAlignment="1">
      <alignment vertical="center"/>
    </xf>
    <xf numFmtId="49" fontId="6" fillId="2" borderId="13" xfId="0" applyNumberFormat="1" applyFont="1" applyFill="1" applyBorder="1" applyAlignment="1">
      <alignment vertical="center"/>
    </xf>
    <xf numFmtId="49" fontId="6" fillId="2" borderId="0" xfId="0" applyNumberFormat="1" applyFont="1" applyFill="1" applyAlignment="1">
      <alignment vertical="center"/>
    </xf>
    <xf numFmtId="49" fontId="6" fillId="2" borderId="0" xfId="0" applyNumberFormat="1" applyFont="1" applyFill="1" applyAlignment="1">
      <alignment horizontal="center" vertical="center"/>
    </xf>
    <xf numFmtId="49" fontId="0" fillId="2" borderId="0" xfId="0" applyNumberFormat="1" applyFill="1" applyAlignment="1">
      <alignment horizontal="center"/>
    </xf>
    <xf numFmtId="49" fontId="6" fillId="2" borderId="0" xfId="0" applyNumberFormat="1" applyFont="1" applyFill="1" applyAlignment="1">
      <alignment horizontal="center"/>
    </xf>
    <xf numFmtId="49" fontId="6" fillId="2" borderId="0" xfId="0" applyNumberFormat="1" applyFont="1" applyFill="1"/>
    <xf numFmtId="49" fontId="11" fillId="2" borderId="12" xfId="0" applyNumberFormat="1" applyFont="1" applyFill="1" applyBorder="1" applyAlignment="1">
      <alignment vertical="top" wrapText="1"/>
    </xf>
    <xf numFmtId="49" fontId="11" fillId="2" borderId="13" xfId="0" applyNumberFormat="1" applyFont="1" applyFill="1" applyBorder="1" applyAlignment="1">
      <alignment vertical="top" wrapText="1"/>
    </xf>
    <xf numFmtId="49" fontId="6" fillId="2" borderId="13" xfId="0" applyNumberFormat="1" applyFont="1" applyFill="1" applyBorder="1"/>
    <xf numFmtId="49" fontId="11" fillId="2" borderId="12" xfId="0" applyNumberFormat="1" applyFont="1" applyFill="1" applyBorder="1" applyAlignment="1">
      <alignment vertical="top"/>
    </xf>
    <xf numFmtId="49" fontId="11" fillId="2" borderId="0" xfId="0" applyNumberFormat="1" applyFont="1" applyFill="1" applyAlignment="1">
      <alignment vertical="top"/>
    </xf>
    <xf numFmtId="49" fontId="11" fillId="2" borderId="13" xfId="0" applyNumberFormat="1" applyFont="1" applyFill="1" applyBorder="1" applyAlignment="1">
      <alignment vertical="top"/>
    </xf>
    <xf numFmtId="49" fontId="8" fillId="2" borderId="0" xfId="0" applyNumberFormat="1" applyFont="1" applyFill="1" applyAlignment="1">
      <alignment vertical="center"/>
    </xf>
    <xf numFmtId="49" fontId="8" fillId="2" borderId="0" xfId="0" applyNumberFormat="1" applyFont="1" applyFill="1" applyAlignment="1">
      <alignment horizontal="center" vertical="center"/>
    </xf>
    <xf numFmtId="49" fontId="6" fillId="2" borderId="0" xfId="0" applyNumberFormat="1" applyFont="1" applyFill="1" applyAlignment="1">
      <alignment horizontal="left" vertical="center"/>
    </xf>
    <xf numFmtId="49" fontId="0" fillId="2" borderId="0" xfId="0" applyNumberFormat="1" applyFill="1"/>
    <xf numFmtId="49" fontId="6" fillId="2" borderId="12" xfId="0" applyNumberFormat="1" applyFont="1" applyFill="1" applyBorder="1"/>
    <xf numFmtId="49" fontId="6" fillId="2" borderId="0" xfId="0" applyNumberFormat="1" applyFont="1" applyFill="1" applyAlignment="1">
      <alignment vertical="top"/>
    </xf>
    <xf numFmtId="49" fontId="2" fillId="2" borderId="0" xfId="0" applyNumberFormat="1" applyFont="1" applyFill="1"/>
    <xf numFmtId="49" fontId="2" fillId="0" borderId="0" xfId="0" applyNumberFormat="1" applyFont="1"/>
    <xf numFmtId="49" fontId="6" fillId="2" borderId="13" xfId="0" applyNumberFormat="1" applyFont="1" applyFill="1" applyBorder="1" applyAlignment="1">
      <alignment vertical="center" wrapText="1"/>
    </xf>
    <xf numFmtId="49" fontId="11" fillId="2" borderId="0" xfId="0" applyNumberFormat="1" applyFont="1" applyFill="1"/>
    <xf numFmtId="49" fontId="11" fillId="2" borderId="13" xfId="0" applyNumberFormat="1" applyFont="1" applyFill="1" applyBorder="1"/>
    <xf numFmtId="49" fontId="11" fillId="2" borderId="0" xfId="0" applyNumberFormat="1" applyFont="1" applyFill="1" applyAlignment="1">
      <alignment vertical="top" wrapText="1"/>
    </xf>
    <xf numFmtId="49" fontId="11" fillId="2" borderId="9" xfId="0" applyNumberFormat="1" applyFont="1" applyFill="1" applyBorder="1" applyAlignment="1">
      <alignment vertical="top"/>
    </xf>
    <xf numFmtId="49" fontId="11" fillId="2" borderId="10" xfId="0" applyNumberFormat="1" applyFont="1" applyFill="1" applyBorder="1" applyAlignment="1">
      <alignment vertical="top"/>
    </xf>
    <xf numFmtId="49" fontId="11" fillId="2" borderId="11" xfId="0" applyNumberFormat="1" applyFont="1" applyFill="1" applyBorder="1" applyAlignment="1">
      <alignment vertical="top"/>
    </xf>
    <xf numFmtId="0" fontId="15" fillId="7" borderId="17" xfId="0" applyFont="1" applyFill="1" applyBorder="1" applyAlignment="1">
      <alignment horizontal="center" vertical="center" wrapText="1"/>
    </xf>
    <xf numFmtId="0" fontId="15" fillId="7" borderId="17" xfId="0" applyFont="1" applyFill="1" applyBorder="1" applyAlignment="1">
      <alignment horizontal="center" vertical="center"/>
    </xf>
    <xf numFmtId="0" fontId="0" fillId="2" borderId="0" xfId="0" applyFill="1"/>
    <xf numFmtId="0" fontId="0" fillId="2" borderId="7" xfId="0" applyFill="1" applyBorder="1"/>
    <xf numFmtId="0" fontId="0" fillId="2" borderId="7" xfId="0" applyFill="1" applyBorder="1" applyAlignment="1">
      <alignment horizontal="center"/>
    </xf>
    <xf numFmtId="0" fontId="0" fillId="2" borderId="12" xfId="0" applyFill="1" applyBorder="1"/>
    <xf numFmtId="0" fontId="0" fillId="2" borderId="0" xfId="0" applyFill="1" applyAlignment="1">
      <alignment horizontal="center"/>
    </xf>
    <xf numFmtId="0" fontId="0" fillId="2" borderId="13" xfId="0" applyFill="1" applyBorder="1"/>
    <xf numFmtId="0" fontId="0" fillId="0" borderId="12" xfId="0" applyBorder="1"/>
    <xf numFmtId="0" fontId="0" fillId="0" borderId="13" xfId="0" applyBorder="1"/>
    <xf numFmtId="0" fontId="1" fillId="5" borderId="12" xfId="0" applyFont="1" applyFill="1" applyBorder="1" applyAlignment="1">
      <alignment horizontal="center"/>
    </xf>
    <xf numFmtId="0" fontId="0" fillId="5" borderId="0" xfId="0" applyFill="1"/>
    <xf numFmtId="0" fontId="0" fillId="5" borderId="13" xfId="0" applyFill="1" applyBorder="1"/>
    <xf numFmtId="0" fontId="0" fillId="2" borderId="9" xfId="0" applyFill="1" applyBorder="1"/>
    <xf numFmtId="0" fontId="0" fillId="2" borderId="11" xfId="0" applyFill="1" applyBorder="1"/>
    <xf numFmtId="0" fontId="15" fillId="8" borderId="17" xfId="0" applyFont="1" applyFill="1" applyBorder="1" applyAlignment="1">
      <alignment horizontal="center" vertical="center"/>
    </xf>
    <xf numFmtId="0" fontId="16" fillId="2" borderId="17" xfId="0" applyFont="1" applyFill="1" applyBorder="1"/>
    <xf numFmtId="0" fontId="0" fillId="0" borderId="0" xfId="0" quotePrefix="1"/>
    <xf numFmtId="0" fontId="19" fillId="5" borderId="0" xfId="0" applyFont="1" applyFill="1" applyAlignment="1">
      <alignment horizontal="left" vertical="center"/>
    </xf>
    <xf numFmtId="0" fontId="20" fillId="5" borderId="0" xfId="0" applyFont="1" applyFill="1" applyAlignment="1">
      <alignment horizontal="left" vertical="top" wrapText="1"/>
    </xf>
    <xf numFmtId="0" fontId="25" fillId="0" borderId="0" xfId="1" applyFont="1" applyBorder="1"/>
    <xf numFmtId="49" fontId="6" fillId="2" borderId="2" xfId="0" applyNumberFormat="1" applyFont="1" applyFill="1" applyBorder="1" applyAlignment="1">
      <alignment horizontal="left" vertical="center"/>
    </xf>
    <xf numFmtId="0" fontId="26" fillId="2" borderId="0" xfId="2" applyFill="1" applyAlignment="1">
      <alignment vertical="center"/>
    </xf>
    <xf numFmtId="0" fontId="27" fillId="2" borderId="0" xfId="2" applyFont="1" applyFill="1" applyAlignment="1">
      <alignment vertical="center"/>
    </xf>
    <xf numFmtId="0" fontId="26" fillId="2" borderId="0" xfId="2" applyFill="1"/>
    <xf numFmtId="0" fontId="28" fillId="2" borderId="0" xfId="2" applyFont="1" applyFill="1" applyAlignment="1">
      <alignment vertical="center"/>
    </xf>
    <xf numFmtId="0" fontId="29" fillId="2" borderId="17" xfId="2" applyFont="1" applyFill="1" applyBorder="1" applyAlignment="1">
      <alignment vertical="center"/>
    </xf>
    <xf numFmtId="0" fontId="29" fillId="2" borderId="19" xfId="2" applyFont="1" applyFill="1" applyBorder="1" applyAlignment="1">
      <alignment vertical="center"/>
    </xf>
    <xf numFmtId="0" fontId="29" fillId="2" borderId="13" xfId="2" applyFont="1" applyFill="1" applyBorder="1" applyAlignment="1">
      <alignment horizontal="center" vertical="center"/>
    </xf>
    <xf numFmtId="0" fontId="27" fillId="2" borderId="0" xfId="2" applyFont="1" applyFill="1"/>
    <xf numFmtId="49" fontId="8" fillId="2" borderId="14" xfId="0" applyNumberFormat="1" applyFont="1" applyFill="1" applyBorder="1" applyAlignment="1">
      <alignment horizontal="left" vertical="center" wrapText="1"/>
    </xf>
    <xf numFmtId="49" fontId="8" fillId="2" borderId="2" xfId="0" applyNumberFormat="1" applyFont="1" applyFill="1" applyBorder="1" applyAlignment="1">
      <alignment horizontal="left" vertical="center" wrapText="1"/>
    </xf>
    <xf numFmtId="49" fontId="6" fillId="2" borderId="2" xfId="0" applyNumberFormat="1" applyFont="1" applyFill="1" applyBorder="1" applyAlignment="1">
      <alignment horizontal="center"/>
    </xf>
    <xf numFmtId="49" fontId="6" fillId="2" borderId="26" xfId="0" applyNumberFormat="1" applyFont="1" applyFill="1" applyBorder="1" applyAlignment="1">
      <alignment horizontal="center"/>
    </xf>
    <xf numFmtId="0" fontId="29" fillId="2" borderId="31" xfId="2" applyFont="1" applyFill="1" applyBorder="1" applyAlignment="1">
      <alignment horizontal="center" vertical="center"/>
    </xf>
    <xf numFmtId="0" fontId="29" fillId="2" borderId="15" xfId="2" applyFont="1" applyFill="1" applyBorder="1" applyAlignment="1">
      <alignment horizontal="center" vertical="center"/>
    </xf>
    <xf numFmtId="0" fontId="29" fillId="2" borderId="16" xfId="2" applyFont="1" applyFill="1" applyBorder="1" applyAlignment="1">
      <alignment horizontal="center" vertical="center"/>
    </xf>
    <xf numFmtId="0" fontId="29" fillId="2" borderId="31" xfId="2" applyFont="1" applyFill="1" applyBorder="1" applyAlignment="1" applyProtection="1">
      <alignment horizontal="center" vertical="center"/>
      <protection locked="0"/>
    </xf>
    <xf numFmtId="0" fontId="29" fillId="2" borderId="15" xfId="2" applyFont="1" applyFill="1" applyBorder="1" applyAlignment="1" applyProtection="1">
      <alignment horizontal="center" vertical="center"/>
      <protection locked="0"/>
    </xf>
    <xf numFmtId="0" fontId="29" fillId="2" borderId="16" xfId="2" applyFont="1" applyFill="1" applyBorder="1" applyAlignment="1" applyProtection="1">
      <alignment horizontal="center" vertical="center"/>
      <protection locked="0"/>
    </xf>
    <xf numFmtId="0" fontId="29" fillId="2" borderId="30" xfId="2" applyFont="1" applyFill="1" applyBorder="1" applyAlignment="1" applyProtection="1">
      <alignment horizontal="center" vertical="center"/>
      <protection locked="0"/>
    </xf>
    <xf numFmtId="0" fontId="19" fillId="2" borderId="31" xfId="2" applyFont="1" applyFill="1" applyBorder="1" applyAlignment="1">
      <alignment horizontal="center" vertical="center"/>
    </xf>
    <xf numFmtId="0" fontId="29" fillId="2" borderId="30" xfId="2" applyFont="1" applyFill="1" applyBorder="1" applyAlignment="1">
      <alignment horizontal="center" vertical="center"/>
    </xf>
    <xf numFmtId="0" fontId="29" fillId="2" borderId="17" xfId="2" applyFont="1" applyFill="1" applyBorder="1" applyAlignment="1">
      <alignment horizontal="center" vertical="center"/>
    </xf>
    <xf numFmtId="0" fontId="29" fillId="2" borderId="0" xfId="2" applyFont="1" applyFill="1" applyAlignment="1">
      <alignment horizontal="center" vertical="center"/>
    </xf>
    <xf numFmtId="0" fontId="16" fillId="0" borderId="17" xfId="0" applyFont="1" applyBorder="1"/>
    <xf numFmtId="0" fontId="33" fillId="0" borderId="17" xfId="0" applyFont="1" applyBorder="1" applyAlignment="1">
      <alignment horizontal="center" vertical="center"/>
    </xf>
    <xf numFmtId="0" fontId="33" fillId="0" borderId="17" xfId="0" applyFont="1" applyBorder="1" applyAlignment="1">
      <alignment horizontal="justify" vertical="center"/>
    </xf>
    <xf numFmtId="0" fontId="0" fillId="0" borderId="17" xfId="0" applyBorder="1" applyAlignment="1">
      <alignment vertical="top"/>
    </xf>
    <xf numFmtId="14" fontId="33" fillId="0" borderId="18" xfId="0" applyNumberFormat="1" applyFont="1" applyBorder="1" applyAlignment="1">
      <alignment horizontal="center" vertical="center" wrapText="1"/>
    </xf>
    <xf numFmtId="0" fontId="0" fillId="0" borderId="18" xfId="0" applyBorder="1" applyAlignment="1">
      <alignment vertical="top" wrapText="1"/>
    </xf>
    <xf numFmtId="0" fontId="0" fillId="0" borderId="20" xfId="0" applyBorder="1" applyAlignment="1">
      <alignment vertical="top" wrapText="1"/>
    </xf>
    <xf numFmtId="0" fontId="0" fillId="0" borderId="21" xfId="0" applyBorder="1" applyAlignment="1">
      <alignment vertical="top"/>
    </xf>
    <xf numFmtId="0" fontId="33" fillId="0" borderId="21" xfId="0" applyFont="1" applyBorder="1" applyAlignment="1">
      <alignment horizontal="justify" vertical="center"/>
    </xf>
    <xf numFmtId="14" fontId="33" fillId="0" borderId="55" xfId="0" applyNumberFormat="1" applyFont="1" applyBorder="1" applyAlignment="1">
      <alignment horizontal="center" vertical="center"/>
    </xf>
    <xf numFmtId="0" fontId="33" fillId="0" borderId="47" xfId="0" applyFont="1" applyBorder="1" applyAlignment="1">
      <alignment horizontal="center" vertical="center"/>
    </xf>
    <xf numFmtId="0" fontId="33" fillId="0" borderId="47" xfId="0" applyFont="1" applyBorder="1" applyAlignment="1">
      <alignment horizontal="justify" vertical="center"/>
    </xf>
    <xf numFmtId="0" fontId="32" fillId="0" borderId="20" xfId="0" applyFont="1" applyBorder="1" applyAlignment="1">
      <alignment horizontal="center" vertical="center" wrapText="1"/>
    </xf>
    <xf numFmtId="0" fontId="32" fillId="0" borderId="21" xfId="0" applyFont="1" applyBorder="1" applyAlignment="1">
      <alignment horizontal="center" vertical="center"/>
    </xf>
    <xf numFmtId="0" fontId="32" fillId="0" borderId="22" xfId="0" applyFont="1" applyBorder="1" applyAlignment="1">
      <alignment horizontal="center" vertical="center"/>
    </xf>
    <xf numFmtId="0" fontId="33" fillId="0" borderId="48" xfId="0" applyFont="1" applyBorder="1" applyAlignment="1">
      <alignment vertical="center"/>
    </xf>
    <xf numFmtId="49" fontId="6" fillId="2" borderId="9" xfId="0" applyNumberFormat="1" applyFont="1" applyFill="1" applyBorder="1" applyAlignment="1">
      <alignment horizontal="center"/>
    </xf>
    <xf numFmtId="49" fontId="6" fillId="2" borderId="10" xfId="0" applyNumberFormat="1" applyFont="1" applyFill="1" applyBorder="1" applyAlignment="1">
      <alignment horizontal="center"/>
    </xf>
    <xf numFmtId="49" fontId="6" fillId="2" borderId="11" xfId="0" applyNumberFormat="1" applyFont="1" applyFill="1" applyBorder="1" applyAlignment="1">
      <alignment horizontal="center"/>
    </xf>
    <xf numFmtId="49" fontId="11" fillId="2" borderId="0" xfId="0" applyNumberFormat="1" applyFont="1" applyFill="1" applyAlignment="1">
      <alignment vertical="center" wrapText="1"/>
    </xf>
    <xf numFmtId="49" fontId="11" fillId="2" borderId="0" xfId="0" applyNumberFormat="1" applyFont="1" applyFill="1" applyAlignment="1">
      <alignment vertical="center"/>
    </xf>
    <xf numFmtId="49" fontId="11" fillId="2" borderId="9" xfId="0" applyNumberFormat="1" applyFont="1" applyFill="1" applyBorder="1" applyAlignment="1">
      <alignment vertical="center" wrapText="1"/>
    </xf>
    <xf numFmtId="49" fontId="11" fillId="2" borderId="10" xfId="0" applyNumberFormat="1" applyFont="1" applyFill="1" applyBorder="1" applyAlignment="1">
      <alignment vertical="center" wrapText="1"/>
    </xf>
    <xf numFmtId="49" fontId="11" fillId="2" borderId="11" xfId="0" applyNumberFormat="1" applyFont="1" applyFill="1" applyBorder="1" applyAlignment="1">
      <alignment vertical="center" wrapText="1"/>
    </xf>
    <xf numFmtId="0" fontId="29" fillId="2" borderId="34" xfId="2" applyFont="1" applyFill="1" applyBorder="1" applyAlignment="1">
      <alignment vertical="center"/>
    </xf>
    <xf numFmtId="0" fontId="29" fillId="2" borderId="35" xfId="2" applyFont="1" applyFill="1" applyBorder="1" applyAlignment="1">
      <alignment vertical="center"/>
    </xf>
    <xf numFmtId="0" fontId="29" fillId="2" borderId="43" xfId="2" applyFont="1" applyFill="1" applyBorder="1" applyAlignment="1">
      <alignment vertical="center"/>
    </xf>
    <xf numFmtId="0" fontId="29" fillId="2" borderId="1" xfId="2" applyFont="1" applyFill="1" applyBorder="1" applyAlignment="1">
      <alignment vertical="center"/>
    </xf>
    <xf numFmtId="0" fontId="29" fillId="2" borderId="30" xfId="2" applyFont="1" applyFill="1" applyBorder="1" applyAlignment="1">
      <alignment vertical="center"/>
    </xf>
    <xf numFmtId="0" fontId="29" fillId="0" borderId="17" xfId="2" applyFont="1" applyBorder="1" applyAlignment="1">
      <alignment wrapText="1"/>
    </xf>
    <xf numFmtId="0" fontId="29" fillId="0" borderId="35" xfId="2" applyFont="1" applyBorder="1" applyAlignment="1">
      <alignment wrapText="1"/>
    </xf>
    <xf numFmtId="0" fontId="16" fillId="2" borderId="17" xfId="0" applyFont="1" applyFill="1" applyBorder="1" applyAlignment="1">
      <alignment wrapText="1"/>
    </xf>
    <xf numFmtId="14" fontId="33" fillId="0" borderId="37" xfId="0" applyNumberFormat="1" applyFont="1" applyBorder="1" applyAlignment="1">
      <alignment horizontal="center" vertical="center"/>
    </xf>
    <xf numFmtId="0" fontId="33" fillId="0" borderId="38" xfId="0" applyFont="1" applyBorder="1" applyAlignment="1">
      <alignment horizontal="center" vertical="center"/>
    </xf>
    <xf numFmtId="0" fontId="33" fillId="0" borderId="38" xfId="0" applyFont="1" applyBorder="1" applyAlignment="1">
      <alignment horizontal="justify" vertical="center"/>
    </xf>
    <xf numFmtId="0" fontId="33" fillId="0" borderId="39" xfId="0" applyFont="1" applyBorder="1" applyAlignment="1">
      <alignment vertical="center"/>
    </xf>
    <xf numFmtId="0" fontId="33" fillId="0" borderId="19" xfId="0" applyFont="1" applyBorder="1" applyAlignment="1">
      <alignment horizontal="justify" vertical="center"/>
    </xf>
    <xf numFmtId="0" fontId="33" fillId="0" borderId="22" xfId="0" applyFont="1" applyBorder="1" applyAlignment="1">
      <alignment horizontal="justify" vertical="center"/>
    </xf>
    <xf numFmtId="0" fontId="23" fillId="0" borderId="12" xfId="0" applyFont="1" applyBorder="1" applyAlignment="1">
      <alignment horizontal="left" wrapText="1"/>
    </xf>
    <xf numFmtId="0" fontId="23" fillId="0" borderId="0" xfId="0" applyFont="1" applyAlignment="1">
      <alignment horizontal="left" wrapText="1"/>
    </xf>
    <xf numFmtId="0" fontId="23" fillId="0" borderId="13" xfId="0" applyFont="1" applyBorder="1" applyAlignment="1">
      <alignment horizontal="left" wrapText="1"/>
    </xf>
    <xf numFmtId="49" fontId="6" fillId="2" borderId="0" xfId="0" applyNumberFormat="1" applyFont="1" applyFill="1" applyAlignment="1">
      <alignment vertical="center" wrapText="1"/>
    </xf>
    <xf numFmtId="0" fontId="0" fillId="0" borderId="0" xfId="0" quotePrefix="1" applyAlignment="1">
      <alignment horizontal="left" wrapText="1"/>
    </xf>
    <xf numFmtId="0" fontId="0" fillId="0" borderId="0" xfId="0" applyAlignment="1">
      <alignment horizontal="left" wrapText="1"/>
    </xf>
    <xf numFmtId="0" fontId="0" fillId="0" borderId="13" xfId="0" applyBorder="1" applyAlignment="1">
      <alignment horizontal="left" wrapText="1"/>
    </xf>
    <xf numFmtId="0" fontId="19" fillId="5" borderId="0" xfId="0" applyFont="1" applyFill="1" applyAlignment="1">
      <alignment horizontal="left" vertical="center"/>
    </xf>
    <xf numFmtId="0" fontId="20" fillId="0" borderId="0" xfId="0" applyFont="1" applyAlignment="1">
      <alignment horizontal="left" vertical="center" wrapText="1"/>
    </xf>
    <xf numFmtId="0" fontId="22" fillId="2" borderId="10" xfId="0" applyFont="1" applyFill="1" applyBorder="1" applyAlignment="1">
      <alignment horizontal="left" vertical="center" wrapText="1"/>
    </xf>
    <xf numFmtId="0" fontId="23" fillId="0" borderId="12" xfId="0" applyFont="1" applyBorder="1" applyAlignment="1">
      <alignment horizontal="left" wrapText="1"/>
    </xf>
    <xf numFmtId="0" fontId="23" fillId="0" borderId="0" xfId="0" applyFont="1" applyAlignment="1">
      <alignment horizontal="left" wrapText="1"/>
    </xf>
    <xf numFmtId="0" fontId="23" fillId="0" borderId="13" xfId="0" applyFont="1" applyBorder="1" applyAlignment="1">
      <alignment horizontal="left" wrapText="1"/>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0" xfId="0" applyFont="1" applyFill="1" applyAlignment="1">
      <alignment horizontal="center" vertical="center"/>
    </xf>
    <xf numFmtId="0" fontId="3" fillId="2" borderId="13"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20" fillId="0" borderId="0" xfId="0" applyFont="1" applyAlignment="1">
      <alignment horizontal="left" vertical="top" wrapText="1"/>
    </xf>
    <xf numFmtId="0" fontId="20" fillId="0" borderId="0" xfId="0" quotePrefix="1" applyFont="1" applyAlignment="1">
      <alignment horizontal="left" vertical="top" wrapText="1"/>
    </xf>
    <xf numFmtId="0" fontId="20" fillId="0" borderId="13" xfId="0" quotePrefix="1" applyFont="1" applyBorder="1" applyAlignment="1">
      <alignment horizontal="left" vertical="top" wrapText="1"/>
    </xf>
    <xf numFmtId="0" fontId="24" fillId="2" borderId="6" xfId="0" applyFont="1" applyFill="1" applyBorder="1" applyAlignment="1">
      <alignment horizontal="left" vertical="top" wrapText="1"/>
    </xf>
    <xf numFmtId="0" fontId="24" fillId="2" borderId="7" xfId="0" applyFont="1" applyFill="1" applyBorder="1" applyAlignment="1">
      <alignment horizontal="left" vertical="top" wrapText="1"/>
    </xf>
    <xf numFmtId="0" fontId="24" fillId="2" borderId="8" xfId="0" applyFont="1" applyFill="1" applyBorder="1" applyAlignment="1">
      <alignment horizontal="left" vertical="top" wrapText="1"/>
    </xf>
    <xf numFmtId="0" fontId="24" fillId="2" borderId="9" xfId="0" applyFont="1" applyFill="1" applyBorder="1" applyAlignment="1">
      <alignment horizontal="left" vertical="top" wrapText="1"/>
    </xf>
    <xf numFmtId="0" fontId="24" fillId="2" borderId="10" xfId="0" applyFont="1" applyFill="1" applyBorder="1" applyAlignment="1">
      <alignment horizontal="left" vertical="top" wrapText="1"/>
    </xf>
    <xf numFmtId="0" fontId="24" fillId="2" borderId="11" xfId="0" applyFont="1" applyFill="1" applyBorder="1" applyAlignment="1">
      <alignment horizontal="left" vertical="top" wrapText="1"/>
    </xf>
    <xf numFmtId="0" fontId="15" fillId="7" borderId="31" xfId="0" applyFont="1" applyFill="1" applyBorder="1" applyAlignment="1">
      <alignment horizontal="center" vertical="center"/>
    </xf>
    <xf numFmtId="0" fontId="15" fillId="7" borderId="16" xfId="0" applyFont="1" applyFill="1" applyBorder="1" applyAlignment="1">
      <alignment horizontal="center" vertical="center"/>
    </xf>
    <xf numFmtId="0" fontId="14" fillId="7" borderId="31" xfId="0" applyFont="1" applyFill="1" applyBorder="1" applyAlignment="1">
      <alignment horizontal="center" vertical="center" wrapText="1"/>
    </xf>
    <xf numFmtId="0" fontId="14" fillId="7" borderId="15" xfId="0" applyFont="1" applyFill="1" applyBorder="1" applyAlignment="1">
      <alignment horizontal="center" vertical="center" wrapText="1"/>
    </xf>
    <xf numFmtId="0" fontId="14" fillId="7" borderId="16" xfId="0" applyFont="1" applyFill="1" applyBorder="1" applyAlignment="1">
      <alignment horizontal="center" vertical="center" wrapText="1"/>
    </xf>
    <xf numFmtId="0" fontId="24" fillId="2" borderId="23" xfId="0" applyFont="1" applyFill="1" applyBorder="1" applyAlignment="1">
      <alignment horizontal="left" vertical="center" wrapText="1"/>
    </xf>
    <xf numFmtId="0" fontId="24" fillId="2" borderId="24" xfId="0" applyFont="1" applyFill="1" applyBorder="1" applyAlignment="1">
      <alignment horizontal="left" vertical="center" wrapText="1"/>
    </xf>
    <xf numFmtId="0" fontId="24" fillId="2" borderId="25" xfId="0" applyFont="1" applyFill="1" applyBorder="1" applyAlignment="1">
      <alignment horizontal="left" vertical="center" wrapText="1"/>
    </xf>
    <xf numFmtId="49" fontId="6" fillId="2" borderId="2" xfId="0" applyNumberFormat="1" applyFont="1" applyFill="1" applyBorder="1" applyAlignment="1">
      <alignment horizontal="left" vertical="center"/>
    </xf>
    <xf numFmtId="49" fontId="6" fillId="2" borderId="12" xfId="0" applyNumberFormat="1" applyFont="1" applyFill="1" applyBorder="1" applyAlignment="1">
      <alignment horizontal="left" vertical="center" wrapText="1"/>
    </xf>
    <xf numFmtId="49" fontId="6" fillId="2" borderId="0" xfId="0" applyNumberFormat="1" applyFont="1" applyFill="1" applyAlignment="1">
      <alignment horizontal="left" vertical="center" wrapText="1"/>
    </xf>
    <xf numFmtId="49" fontId="6" fillId="2" borderId="0" xfId="0" applyNumberFormat="1" applyFont="1" applyFill="1" applyAlignment="1">
      <alignment horizontal="center" vertical="center"/>
    </xf>
    <xf numFmtId="49" fontId="6" fillId="3" borderId="15" xfId="0" applyNumberFormat="1" applyFont="1" applyFill="1" applyBorder="1" applyAlignment="1" applyProtection="1">
      <alignment horizontal="left" vertical="center"/>
      <protection locked="0"/>
    </xf>
    <xf numFmtId="49" fontId="6" fillId="3" borderId="15" xfId="0" applyNumberFormat="1" applyFont="1" applyFill="1" applyBorder="1" applyAlignment="1" applyProtection="1">
      <alignment horizontal="center" vertical="center"/>
      <protection locked="0"/>
    </xf>
    <xf numFmtId="49" fontId="11" fillId="2" borderId="6" xfId="0" applyNumberFormat="1" applyFont="1" applyFill="1" applyBorder="1" applyAlignment="1">
      <alignment horizontal="left" vertical="top" wrapText="1"/>
    </xf>
    <xf numFmtId="49" fontId="11" fillId="2" borderId="7" xfId="0" applyNumberFormat="1" applyFont="1" applyFill="1" applyBorder="1" applyAlignment="1">
      <alignment horizontal="left" vertical="top" wrapText="1"/>
    </xf>
    <xf numFmtId="49" fontId="6" fillId="2" borderId="0" xfId="0" applyNumberFormat="1" applyFont="1" applyFill="1" applyAlignment="1">
      <alignment horizontal="center"/>
    </xf>
    <xf numFmtId="49" fontId="6" fillId="2" borderId="13" xfId="0" applyNumberFormat="1" applyFont="1" applyFill="1" applyBorder="1" applyAlignment="1">
      <alignment horizontal="center"/>
    </xf>
    <xf numFmtId="49" fontId="6" fillId="2" borderId="0" xfId="0" applyNumberFormat="1" applyFont="1" applyFill="1" applyAlignment="1">
      <alignment horizontal="left" wrapText="1"/>
    </xf>
    <xf numFmtId="49" fontId="6" fillId="2" borderId="0" xfId="0" applyNumberFormat="1" applyFont="1" applyFill="1" applyAlignment="1">
      <alignment horizontal="left"/>
    </xf>
    <xf numFmtId="49" fontId="6" fillId="2" borderId="13" xfId="0" applyNumberFormat="1" applyFont="1" applyFill="1" applyBorder="1" applyAlignment="1">
      <alignment horizontal="left"/>
    </xf>
    <xf numFmtId="49" fontId="6" fillId="3" borderId="17" xfId="0" applyNumberFormat="1" applyFont="1" applyFill="1" applyBorder="1" applyAlignment="1" applyProtection="1">
      <alignment horizontal="center" vertical="center"/>
      <protection locked="0"/>
    </xf>
    <xf numFmtId="49" fontId="6" fillId="2" borderId="12" xfId="0" applyNumberFormat="1" applyFont="1" applyFill="1" applyBorder="1" applyAlignment="1">
      <alignment horizontal="left" vertical="center"/>
    </xf>
    <xf numFmtId="49" fontId="6" fillId="2" borderId="0" xfId="0" applyNumberFormat="1" applyFont="1" applyFill="1" applyAlignment="1">
      <alignment horizontal="left" vertical="center"/>
    </xf>
    <xf numFmtId="49" fontId="6" fillId="2" borderId="0" xfId="0" applyNumberFormat="1" applyFont="1" applyFill="1" applyAlignment="1">
      <alignment horizontal="center" vertical="center" wrapText="1"/>
    </xf>
    <xf numFmtId="49" fontId="6" fillId="2" borderId="10" xfId="0" applyNumberFormat="1" applyFont="1" applyFill="1" applyBorder="1" applyAlignment="1">
      <alignment horizontal="center" vertical="center" wrapText="1"/>
    </xf>
    <xf numFmtId="49" fontId="8" fillId="5" borderId="3" xfId="0" applyNumberFormat="1" applyFont="1" applyFill="1" applyBorder="1" applyAlignment="1">
      <alignment horizontal="center" vertical="center"/>
    </xf>
    <xf numFmtId="49" fontId="8" fillId="5" borderId="5" xfId="0" applyNumberFormat="1" applyFont="1" applyFill="1" applyBorder="1" applyAlignment="1">
      <alignment horizontal="center" vertical="center"/>
    </xf>
    <xf numFmtId="49" fontId="8" fillId="5" borderId="4" xfId="0" applyNumberFormat="1" applyFont="1" applyFill="1" applyBorder="1" applyAlignment="1">
      <alignment horizontal="center" vertical="center"/>
    </xf>
    <xf numFmtId="49" fontId="11" fillId="2" borderId="12" xfId="0" applyNumberFormat="1" applyFont="1" applyFill="1" applyBorder="1" applyAlignment="1">
      <alignment horizontal="center" vertical="center" wrapText="1"/>
    </xf>
    <xf numFmtId="49" fontId="11" fillId="2" borderId="0" xfId="0" applyNumberFormat="1" applyFont="1" applyFill="1" applyAlignment="1">
      <alignment horizontal="center" vertical="center" wrapText="1"/>
    </xf>
    <xf numFmtId="49" fontId="11" fillId="2" borderId="13" xfId="0" applyNumberFormat="1" applyFont="1" applyFill="1" applyBorder="1" applyAlignment="1">
      <alignment horizontal="center" vertical="center" wrapText="1"/>
    </xf>
    <xf numFmtId="49" fontId="6" fillId="2" borderId="0" xfId="0" applyNumberFormat="1" applyFont="1" applyFill="1" applyAlignment="1">
      <alignment horizontal="right" vertical="center"/>
    </xf>
    <xf numFmtId="49" fontId="13" fillId="3" borderId="0" xfId="0" applyNumberFormat="1" applyFont="1" applyFill="1" applyAlignment="1" applyProtection="1">
      <alignment horizontal="center" vertical="center"/>
      <protection locked="0"/>
    </xf>
    <xf numFmtId="49" fontId="6" fillId="3" borderId="14" xfId="0" applyNumberFormat="1" applyFont="1" applyFill="1" applyBorder="1" applyAlignment="1" applyProtection="1">
      <alignment horizontal="left" vertical="center"/>
      <protection locked="0"/>
    </xf>
    <xf numFmtId="49" fontId="6" fillId="3" borderId="2" xfId="0" applyNumberFormat="1" applyFont="1" applyFill="1" applyBorder="1" applyAlignment="1" applyProtection="1">
      <alignment horizontal="left" vertical="center"/>
      <protection locked="0"/>
    </xf>
    <xf numFmtId="49" fontId="6" fillId="2" borderId="1" xfId="0" applyNumberFormat="1" applyFont="1" applyFill="1" applyBorder="1" applyAlignment="1">
      <alignment horizontal="center" vertical="center"/>
    </xf>
    <xf numFmtId="49" fontId="8" fillId="5" borderId="6" xfId="0" applyNumberFormat="1" applyFont="1" applyFill="1" applyBorder="1" applyAlignment="1">
      <alignment horizontal="center" vertical="center"/>
    </xf>
    <xf numFmtId="49" fontId="8" fillId="5" borderId="7" xfId="0" applyNumberFormat="1" applyFont="1" applyFill="1" applyBorder="1" applyAlignment="1">
      <alignment horizontal="center" vertical="center"/>
    </xf>
    <xf numFmtId="49" fontId="8" fillId="5" borderId="8" xfId="0" applyNumberFormat="1" applyFont="1" applyFill="1" applyBorder="1" applyAlignment="1">
      <alignment horizontal="center" vertical="center"/>
    </xf>
    <xf numFmtId="49" fontId="8" fillId="5" borderId="9" xfId="0" applyNumberFormat="1" applyFont="1" applyFill="1" applyBorder="1" applyAlignment="1">
      <alignment horizontal="center" vertical="center"/>
    </xf>
    <xf numFmtId="49" fontId="8" fillId="5" borderId="10" xfId="0" applyNumberFormat="1" applyFont="1" applyFill="1" applyBorder="1" applyAlignment="1">
      <alignment horizontal="center" vertical="center"/>
    </xf>
    <xf numFmtId="49" fontId="8" fillId="5" borderId="11" xfId="0" applyNumberFormat="1" applyFont="1" applyFill="1" applyBorder="1" applyAlignment="1">
      <alignment horizontal="center" vertical="center"/>
    </xf>
    <xf numFmtId="49" fontId="6" fillId="2" borderId="13" xfId="0" applyNumberFormat="1" applyFont="1" applyFill="1" applyBorder="1" applyAlignment="1">
      <alignment horizontal="left" vertical="center" wrapText="1"/>
    </xf>
    <xf numFmtId="49" fontId="6" fillId="2" borderId="6" xfId="0" applyNumberFormat="1" applyFont="1" applyFill="1" applyBorder="1" applyAlignment="1">
      <alignment horizontal="center"/>
    </xf>
    <xf numFmtId="49" fontId="6" fillId="2" borderId="7" xfId="0" applyNumberFormat="1" applyFont="1" applyFill="1" applyBorder="1" applyAlignment="1">
      <alignment horizontal="center"/>
    </xf>
    <xf numFmtId="49" fontId="6" fillId="2" borderId="8" xfId="0" applyNumberFormat="1" applyFont="1" applyFill="1" applyBorder="1" applyAlignment="1">
      <alignment horizontal="center"/>
    </xf>
    <xf numFmtId="49" fontId="6" fillId="2" borderId="3" xfId="0" applyNumberFormat="1" applyFont="1" applyFill="1" applyBorder="1" applyAlignment="1">
      <alignment horizontal="center" vertical="center" wrapText="1"/>
    </xf>
    <xf numFmtId="49" fontId="6" fillId="2" borderId="5" xfId="0" applyNumberFormat="1" applyFont="1" applyFill="1" applyBorder="1" applyAlignment="1">
      <alignment horizontal="center" vertical="center" wrapText="1"/>
    </xf>
    <xf numFmtId="49" fontId="6" fillId="2" borderId="4" xfId="0" applyNumberFormat="1" applyFont="1" applyFill="1" applyBorder="1" applyAlignment="1">
      <alignment horizontal="center" vertical="center" wrapText="1"/>
    </xf>
    <xf numFmtId="49" fontId="8" fillId="2" borderId="6" xfId="0" applyNumberFormat="1" applyFont="1" applyFill="1" applyBorder="1" applyAlignment="1">
      <alignment horizontal="left" vertical="center"/>
    </xf>
    <xf numFmtId="49" fontId="8" fillId="2" borderId="7" xfId="0" applyNumberFormat="1" applyFont="1" applyFill="1" applyBorder="1" applyAlignment="1">
      <alignment horizontal="left" vertical="center"/>
    </xf>
    <xf numFmtId="49" fontId="8" fillId="2" borderId="8" xfId="0" applyNumberFormat="1" applyFont="1" applyFill="1" applyBorder="1" applyAlignment="1">
      <alignment horizontal="left" vertical="center"/>
    </xf>
    <xf numFmtId="49" fontId="6" fillId="3" borderId="2" xfId="0" applyNumberFormat="1" applyFont="1" applyFill="1" applyBorder="1" applyAlignment="1" applyProtection="1">
      <alignment horizontal="center" vertical="center"/>
      <protection locked="0"/>
    </xf>
    <xf numFmtId="49" fontId="6" fillId="2" borderId="1" xfId="0" applyNumberFormat="1" applyFont="1" applyFill="1" applyBorder="1" applyAlignment="1">
      <alignment horizontal="right" vertical="center"/>
    </xf>
    <xf numFmtId="49" fontId="9" fillId="3" borderId="15" xfId="1" applyNumberFormat="1" applyFont="1" applyFill="1" applyBorder="1" applyAlignment="1" applyProtection="1">
      <alignment horizontal="center" vertical="center"/>
      <protection locked="0"/>
    </xf>
    <xf numFmtId="49" fontId="9" fillId="3" borderId="2" xfId="1" applyNumberFormat="1" applyFont="1" applyFill="1" applyBorder="1" applyAlignment="1" applyProtection="1">
      <alignment horizontal="left" vertical="center"/>
      <protection locked="0"/>
    </xf>
    <xf numFmtId="49" fontId="8" fillId="2" borderId="12" xfId="0" applyNumberFormat="1" applyFont="1" applyFill="1" applyBorder="1" applyAlignment="1">
      <alignment horizontal="center" vertical="center" wrapText="1"/>
    </xf>
    <xf numFmtId="49" fontId="8" fillId="2" borderId="0" xfId="0" applyNumberFormat="1" applyFont="1" applyFill="1" applyAlignment="1">
      <alignment horizontal="center" vertical="center" wrapText="1"/>
    </xf>
    <xf numFmtId="49" fontId="8" fillId="2" borderId="0" xfId="0" applyNumberFormat="1" applyFont="1" applyFill="1" applyAlignment="1">
      <alignment horizontal="left" vertical="center"/>
    </xf>
    <xf numFmtId="49" fontId="6" fillId="2" borderId="9" xfId="0" applyNumberFormat="1" applyFont="1" applyFill="1" applyBorder="1" applyAlignment="1">
      <alignment horizontal="center" vertical="center"/>
    </xf>
    <xf numFmtId="49" fontId="6" fillId="2" borderId="10" xfId="0" applyNumberFormat="1" applyFont="1" applyFill="1" applyBorder="1" applyAlignment="1">
      <alignment horizontal="center" vertical="center"/>
    </xf>
    <xf numFmtId="49" fontId="6" fillId="2" borderId="11" xfId="0" applyNumberFormat="1" applyFont="1" applyFill="1" applyBorder="1" applyAlignment="1">
      <alignment horizontal="center" vertical="center"/>
    </xf>
    <xf numFmtId="49" fontId="8" fillId="2" borderId="6" xfId="0" applyNumberFormat="1" applyFont="1" applyFill="1" applyBorder="1" applyAlignment="1">
      <alignment horizontal="center" vertical="center"/>
    </xf>
    <xf numFmtId="49" fontId="8" fillId="2" borderId="7" xfId="0" applyNumberFormat="1" applyFont="1" applyFill="1" applyBorder="1" applyAlignment="1">
      <alignment horizontal="center" vertical="center"/>
    </xf>
    <xf numFmtId="49" fontId="8" fillId="2" borderId="8" xfId="0" applyNumberFormat="1" applyFont="1" applyFill="1" applyBorder="1" applyAlignment="1">
      <alignment horizontal="center" vertical="center"/>
    </xf>
    <xf numFmtId="49" fontId="8" fillId="2" borderId="12" xfId="0" applyNumberFormat="1" applyFont="1" applyFill="1" applyBorder="1" applyAlignment="1">
      <alignment horizontal="left" vertical="center" wrapText="1"/>
    </xf>
    <xf numFmtId="49" fontId="8" fillId="2" borderId="0" xfId="0" applyNumberFormat="1" applyFont="1" applyFill="1" applyAlignment="1">
      <alignment horizontal="left" vertical="center" wrapText="1"/>
    </xf>
    <xf numFmtId="49" fontId="6" fillId="4" borderId="0" xfId="0" applyNumberFormat="1" applyFont="1" applyFill="1" applyAlignment="1" applyProtection="1">
      <alignment horizontal="left" vertical="center"/>
      <protection locked="0"/>
    </xf>
    <xf numFmtId="49" fontId="6" fillId="4" borderId="2" xfId="0" applyNumberFormat="1" applyFont="1" applyFill="1" applyBorder="1" applyAlignment="1" applyProtection="1">
      <alignment horizontal="left" vertical="center"/>
      <protection locked="0"/>
    </xf>
    <xf numFmtId="49" fontId="6" fillId="4" borderId="14" xfId="0" applyNumberFormat="1" applyFont="1" applyFill="1" applyBorder="1" applyAlignment="1" applyProtection="1">
      <alignment horizontal="center" vertical="center"/>
      <protection locked="0"/>
    </xf>
    <xf numFmtId="49" fontId="6" fillId="4" borderId="2" xfId="0" applyNumberFormat="1" applyFont="1" applyFill="1" applyBorder="1" applyAlignment="1" applyProtection="1">
      <alignment horizontal="center" vertical="center"/>
      <protection locked="0"/>
    </xf>
    <xf numFmtId="49" fontId="8" fillId="2" borderId="0" xfId="0" applyNumberFormat="1" applyFont="1" applyFill="1" applyAlignment="1">
      <alignment horizontal="left"/>
    </xf>
    <xf numFmtId="49" fontId="6" fillId="2" borderId="13" xfId="0" applyNumberFormat="1" applyFont="1" applyFill="1" applyBorder="1" applyAlignment="1">
      <alignment horizontal="center" vertical="center"/>
    </xf>
    <xf numFmtId="49" fontId="6" fillId="2" borderId="12" xfId="0" applyNumberFormat="1" applyFont="1" applyFill="1" applyBorder="1" applyAlignment="1">
      <alignment horizontal="center"/>
    </xf>
    <xf numFmtId="49" fontId="8" fillId="2" borderId="17" xfId="0" applyNumberFormat="1" applyFont="1" applyFill="1" applyBorder="1" applyAlignment="1" applyProtection="1">
      <alignment horizontal="left" vertical="top"/>
      <protection locked="0"/>
    </xf>
    <xf numFmtId="49" fontId="8" fillId="2" borderId="19" xfId="0" applyNumberFormat="1" applyFont="1" applyFill="1" applyBorder="1" applyAlignment="1" applyProtection="1">
      <alignment horizontal="left" vertical="top"/>
      <protection locked="0"/>
    </xf>
    <xf numFmtId="49" fontId="8" fillId="2" borderId="29" xfId="0" applyNumberFormat="1" applyFont="1" applyFill="1" applyBorder="1" applyAlignment="1">
      <alignment horizontal="left" vertical="center"/>
    </xf>
    <xf numFmtId="49" fontId="8" fillId="2" borderId="15" xfId="0" applyNumberFormat="1" applyFont="1" applyFill="1" applyBorder="1" applyAlignment="1">
      <alignment horizontal="left" vertical="center"/>
    </xf>
    <xf numFmtId="49" fontId="8" fillId="2" borderId="16" xfId="0" applyNumberFormat="1" applyFont="1" applyFill="1" applyBorder="1" applyAlignment="1">
      <alignment horizontal="left" vertical="center"/>
    </xf>
    <xf numFmtId="49" fontId="8" fillId="2" borderId="31" xfId="0" applyNumberFormat="1" applyFont="1" applyFill="1" applyBorder="1" applyAlignment="1">
      <alignment horizontal="left" vertical="center"/>
    </xf>
    <xf numFmtId="49" fontId="8" fillId="2" borderId="30" xfId="0" applyNumberFormat="1" applyFont="1" applyFill="1" applyBorder="1" applyAlignment="1">
      <alignment horizontal="left" vertical="center"/>
    </xf>
    <xf numFmtId="49" fontId="6" fillId="2" borderId="12" xfId="0" applyNumberFormat="1" applyFont="1" applyFill="1" applyBorder="1" applyAlignment="1">
      <alignment horizontal="center" vertical="top"/>
    </xf>
    <xf numFmtId="49" fontId="6" fillId="2" borderId="0" xfId="0" applyNumberFormat="1" applyFont="1" applyFill="1" applyAlignment="1">
      <alignment horizontal="center" vertical="top"/>
    </xf>
    <xf numFmtId="49" fontId="6" fillId="2" borderId="13" xfId="0" applyNumberFormat="1" applyFont="1" applyFill="1" applyBorder="1" applyAlignment="1">
      <alignment horizontal="center" vertical="top"/>
    </xf>
    <xf numFmtId="49" fontId="8" fillId="2" borderId="14" xfId="0" applyNumberFormat="1" applyFont="1" applyFill="1" applyBorder="1" applyAlignment="1">
      <alignment horizontal="left" vertical="center"/>
    </xf>
    <xf numFmtId="49" fontId="8" fillId="2" borderId="2" xfId="0" applyNumberFormat="1" applyFont="1" applyFill="1" applyBorder="1" applyAlignment="1">
      <alignment horizontal="left" vertical="center"/>
    </xf>
    <xf numFmtId="49" fontId="8" fillId="2" borderId="26" xfId="0" applyNumberFormat="1" applyFont="1" applyFill="1" applyBorder="1" applyAlignment="1">
      <alignment horizontal="left" vertical="center"/>
    </xf>
    <xf numFmtId="49" fontId="8" fillId="2" borderId="18" xfId="0" applyNumberFormat="1" applyFont="1" applyFill="1" applyBorder="1" applyAlignment="1" applyProtection="1">
      <alignment horizontal="left" vertical="top" wrapText="1"/>
      <protection locked="0"/>
    </xf>
    <xf numFmtId="49" fontId="8" fillId="2" borderId="17" xfId="0" applyNumberFormat="1" applyFont="1" applyFill="1" applyBorder="1" applyAlignment="1" applyProtection="1">
      <alignment horizontal="left" vertical="top" wrapText="1"/>
      <protection locked="0"/>
    </xf>
    <xf numFmtId="49" fontId="8" fillId="2" borderId="18" xfId="0" applyNumberFormat="1" applyFont="1" applyFill="1" applyBorder="1" applyAlignment="1" applyProtection="1">
      <alignment horizontal="left" vertical="top"/>
      <protection locked="0"/>
    </xf>
    <xf numFmtId="49" fontId="6" fillId="2" borderId="2" xfId="0" applyNumberFormat="1" applyFont="1" applyFill="1" applyBorder="1" applyAlignment="1">
      <alignment horizontal="right" vertical="center"/>
    </xf>
    <xf numFmtId="49" fontId="9" fillId="3" borderId="15" xfId="1" applyNumberFormat="1" applyFont="1" applyFill="1" applyBorder="1" applyAlignment="1" applyProtection="1">
      <alignment horizontal="left" vertical="center"/>
      <protection locked="0"/>
    </xf>
    <xf numFmtId="49" fontId="2" fillId="2" borderId="0" xfId="0" applyNumberFormat="1" applyFont="1" applyFill="1" applyAlignment="1">
      <alignment horizontal="center" vertical="top" wrapText="1"/>
    </xf>
    <xf numFmtId="49" fontId="2" fillId="2" borderId="10" xfId="0" applyNumberFormat="1" applyFont="1" applyFill="1" applyBorder="1" applyAlignment="1">
      <alignment horizontal="center" vertical="top" wrapText="1"/>
    </xf>
    <xf numFmtId="49" fontId="6" fillId="2" borderId="41" xfId="0" applyNumberFormat="1" applyFont="1" applyFill="1" applyBorder="1" applyAlignment="1">
      <alignment horizontal="center" wrapText="1"/>
    </xf>
    <xf numFmtId="49" fontId="6" fillId="2" borderId="7" xfId="0" applyNumberFormat="1" applyFont="1" applyFill="1" applyBorder="1" applyAlignment="1">
      <alignment horizontal="center" wrapText="1"/>
    </xf>
    <xf numFmtId="49" fontId="6" fillId="2" borderId="0" xfId="0" applyNumberFormat="1" applyFont="1" applyFill="1" applyAlignment="1">
      <alignment horizontal="center" wrapText="1"/>
    </xf>
    <xf numFmtId="49" fontId="6" fillId="3" borderId="0" xfId="0" applyNumberFormat="1" applyFont="1" applyFill="1" applyAlignment="1" applyProtection="1">
      <alignment horizontal="left" vertical="center"/>
      <protection locked="0"/>
    </xf>
    <xf numFmtId="49" fontId="9" fillId="3" borderId="2" xfId="1" applyNumberFormat="1" applyFont="1" applyFill="1" applyBorder="1" applyAlignment="1" applyProtection="1">
      <alignment horizontal="left" vertical="center" wrapText="1"/>
      <protection locked="0"/>
    </xf>
    <xf numFmtId="49" fontId="10" fillId="2" borderId="3" xfId="0" applyNumberFormat="1" applyFont="1" applyFill="1" applyBorder="1" applyAlignment="1">
      <alignment horizontal="center" vertical="center" wrapText="1"/>
    </xf>
    <xf numFmtId="49" fontId="10" fillId="2" borderId="5" xfId="0" applyNumberFormat="1" applyFont="1" applyFill="1" applyBorder="1" applyAlignment="1">
      <alignment horizontal="center" vertical="center"/>
    </xf>
    <xf numFmtId="49" fontId="6" fillId="2" borderId="3" xfId="0" applyNumberFormat="1" applyFont="1" applyFill="1" applyBorder="1" applyAlignment="1">
      <alignment horizontal="center"/>
    </xf>
    <xf numFmtId="49" fontId="6" fillId="2" borderId="5" xfId="0" applyNumberFormat="1" applyFont="1" applyFill="1" applyBorder="1" applyAlignment="1">
      <alignment horizontal="center"/>
    </xf>
    <xf numFmtId="49" fontId="6" fillId="2" borderId="4" xfId="0" applyNumberFormat="1" applyFont="1" applyFill="1" applyBorder="1" applyAlignment="1">
      <alignment horizontal="center"/>
    </xf>
    <xf numFmtId="49" fontId="6" fillId="2" borderId="1" xfId="0" applyNumberFormat="1" applyFont="1" applyFill="1" applyBorder="1" applyAlignment="1">
      <alignment horizontal="left" vertical="center"/>
    </xf>
    <xf numFmtId="49" fontId="6" fillId="2" borderId="12" xfId="0" applyNumberFormat="1" applyFont="1" applyFill="1" applyBorder="1" applyAlignment="1">
      <alignment horizontal="center" vertical="center" wrapText="1"/>
    </xf>
    <xf numFmtId="49" fontId="8" fillId="4" borderId="0" xfId="0" applyNumberFormat="1" applyFont="1" applyFill="1" applyAlignment="1" applyProtection="1">
      <alignment horizontal="center" vertical="center"/>
      <protection locked="0"/>
    </xf>
    <xf numFmtId="49" fontId="6" fillId="3" borderId="15" xfId="0" applyNumberFormat="1" applyFont="1" applyFill="1" applyBorder="1" applyAlignment="1">
      <alignment horizontal="left" vertical="center"/>
    </xf>
    <xf numFmtId="49" fontId="8" fillId="4" borderId="2" xfId="0" applyNumberFormat="1" applyFont="1" applyFill="1" applyBorder="1" applyAlignment="1" applyProtection="1">
      <alignment horizontal="center" vertical="center"/>
      <protection locked="0"/>
    </xf>
    <xf numFmtId="49" fontId="6" fillId="2" borderId="0" xfId="0" applyNumberFormat="1" applyFont="1" applyFill="1" applyAlignment="1">
      <alignment horizontal="right" vertical="center" wrapText="1"/>
    </xf>
    <xf numFmtId="49" fontId="6" fillId="3" borderId="15" xfId="0" applyNumberFormat="1" applyFont="1" applyFill="1" applyBorder="1" applyAlignment="1">
      <alignment horizontal="center" vertical="center"/>
    </xf>
    <xf numFmtId="49" fontId="8" fillId="6" borderId="2" xfId="0" applyNumberFormat="1" applyFont="1" applyFill="1" applyBorder="1" applyAlignment="1" applyProtection="1">
      <alignment horizontal="center" vertical="center"/>
      <protection locked="0"/>
    </xf>
    <xf numFmtId="49" fontId="11" fillId="2" borderId="12" xfId="0" applyNumberFormat="1" applyFont="1" applyFill="1" applyBorder="1" applyAlignment="1">
      <alignment horizontal="center" vertical="top" wrapText="1"/>
    </xf>
    <xf numFmtId="49" fontId="11" fillId="2" borderId="0" xfId="0" applyNumberFormat="1" applyFont="1" applyFill="1" applyAlignment="1">
      <alignment horizontal="center" vertical="top" wrapText="1"/>
    </xf>
    <xf numFmtId="49" fontId="4" fillId="3" borderId="2" xfId="1" applyNumberFormat="1" applyFill="1" applyBorder="1" applyAlignment="1" applyProtection="1">
      <alignment horizontal="left" vertical="center"/>
      <protection locked="0"/>
    </xf>
    <xf numFmtId="49" fontId="6" fillId="2" borderId="2" xfId="0" applyNumberFormat="1" applyFont="1" applyFill="1" applyBorder="1" applyAlignment="1">
      <alignment horizontal="left" vertical="center" wrapText="1"/>
    </xf>
    <xf numFmtId="49" fontId="8" fillId="4" borderId="15" xfId="0" applyNumberFormat="1" applyFont="1" applyFill="1" applyBorder="1" applyAlignment="1" applyProtection="1">
      <alignment horizontal="center" vertical="center"/>
      <protection locked="0"/>
    </xf>
    <xf numFmtId="49" fontId="6" fillId="2" borderId="12" xfId="0" applyNumberFormat="1" applyFont="1" applyFill="1" applyBorder="1" applyAlignment="1">
      <alignment horizontal="center" vertical="center"/>
    </xf>
    <xf numFmtId="49" fontId="3" fillId="2" borderId="12" xfId="0" applyNumberFormat="1" applyFont="1" applyFill="1" applyBorder="1" applyAlignment="1">
      <alignment horizontal="left" vertical="center" wrapText="1"/>
    </xf>
    <xf numFmtId="49" fontId="3" fillId="2" borderId="0" xfId="0" applyNumberFormat="1" applyFont="1" applyFill="1" applyAlignment="1">
      <alignment horizontal="left" vertical="center" wrapText="1"/>
    </xf>
    <xf numFmtId="49" fontId="3" fillId="2" borderId="32" xfId="0" applyNumberFormat="1" applyFont="1" applyFill="1" applyBorder="1" applyAlignment="1">
      <alignment horizontal="left" vertical="center" wrapText="1"/>
    </xf>
    <xf numFmtId="0" fontId="3" fillId="2" borderId="9" xfId="0" applyFont="1" applyFill="1" applyBorder="1" applyAlignment="1">
      <alignment horizontal="left" wrapText="1"/>
    </xf>
    <xf numFmtId="0" fontId="3" fillId="2" borderId="10" xfId="0" applyFont="1" applyFill="1" applyBorder="1" applyAlignment="1">
      <alignment horizontal="left" wrapText="1"/>
    </xf>
    <xf numFmtId="0" fontId="3" fillId="2" borderId="28" xfId="0" applyFont="1" applyFill="1" applyBorder="1" applyAlignment="1">
      <alignment horizontal="left" wrapText="1"/>
    </xf>
    <xf numFmtId="49" fontId="2" fillId="2" borderId="33" xfId="0" applyNumberFormat="1" applyFont="1" applyFill="1" applyBorder="1" applyAlignment="1">
      <alignment horizontal="left" vertical="center" wrapText="1"/>
    </xf>
    <xf numFmtId="49" fontId="2" fillId="2" borderId="0" xfId="0" applyNumberFormat="1" applyFont="1" applyFill="1" applyAlignment="1">
      <alignment horizontal="left" vertical="center" wrapText="1"/>
    </xf>
    <xf numFmtId="49" fontId="2" fillId="2" borderId="13" xfId="0" applyNumberFormat="1" applyFont="1" applyFill="1" applyBorder="1" applyAlignment="1">
      <alignment horizontal="left" vertical="center" wrapText="1"/>
    </xf>
    <xf numFmtId="49" fontId="2" fillId="2" borderId="27" xfId="0" applyNumberFormat="1" applyFont="1" applyFill="1" applyBorder="1" applyAlignment="1">
      <alignment horizontal="left" vertical="center" wrapText="1"/>
    </xf>
    <xf numFmtId="49" fontId="2" fillId="2" borderId="10" xfId="0" applyNumberFormat="1" applyFont="1" applyFill="1" applyBorder="1" applyAlignment="1">
      <alignment horizontal="left" vertical="center" wrapText="1"/>
    </xf>
    <xf numFmtId="49" fontId="2" fillId="2" borderId="11" xfId="0" applyNumberFormat="1" applyFont="1" applyFill="1" applyBorder="1" applyAlignment="1">
      <alignment horizontal="left" vertical="center" wrapText="1"/>
    </xf>
    <xf numFmtId="49" fontId="11" fillId="2" borderId="6" xfId="0" applyNumberFormat="1" applyFont="1" applyFill="1" applyBorder="1" applyAlignment="1">
      <alignment horizontal="center" vertical="center" wrapText="1"/>
    </xf>
    <xf numFmtId="49" fontId="11" fillId="2" borderId="7" xfId="0" applyNumberFormat="1" applyFont="1" applyFill="1" applyBorder="1" applyAlignment="1">
      <alignment horizontal="center" vertical="center" wrapText="1"/>
    </xf>
    <xf numFmtId="49" fontId="11" fillId="2" borderId="8" xfId="0" applyNumberFormat="1" applyFont="1" applyFill="1" applyBorder="1" applyAlignment="1">
      <alignment horizontal="center" vertical="center" wrapText="1"/>
    </xf>
    <xf numFmtId="49" fontId="6" fillId="2" borderId="9" xfId="0" applyNumberFormat="1" applyFont="1" applyFill="1" applyBorder="1" applyAlignment="1">
      <alignment horizontal="center"/>
    </xf>
    <xf numFmtId="49" fontId="6" fillId="2" borderId="10" xfId="0" applyNumberFormat="1" applyFont="1" applyFill="1" applyBorder="1" applyAlignment="1">
      <alignment horizontal="center"/>
    </xf>
    <xf numFmtId="49" fontId="6" fillId="2" borderId="11" xfId="0" applyNumberFormat="1" applyFont="1" applyFill="1" applyBorder="1" applyAlignment="1">
      <alignment horizontal="center"/>
    </xf>
    <xf numFmtId="49" fontId="8" fillId="5" borderId="3" xfId="0" applyNumberFormat="1" applyFont="1" applyFill="1" applyBorder="1" applyAlignment="1">
      <alignment horizontal="center" vertical="center" wrapText="1"/>
    </xf>
    <xf numFmtId="49" fontId="8" fillId="2" borderId="0" xfId="0" applyNumberFormat="1" applyFont="1" applyFill="1" applyAlignment="1">
      <alignment horizontal="center" vertical="center"/>
    </xf>
    <xf numFmtId="49" fontId="8" fillId="2" borderId="13" xfId="0" applyNumberFormat="1" applyFont="1" applyFill="1" applyBorder="1" applyAlignment="1">
      <alignment horizontal="left" vertical="center"/>
    </xf>
    <xf numFmtId="0" fontId="19" fillId="2" borderId="17" xfId="2" applyFont="1" applyFill="1" applyBorder="1" applyAlignment="1">
      <alignment horizontal="center"/>
    </xf>
    <xf numFmtId="0" fontId="19" fillId="2" borderId="31" xfId="2" applyFont="1" applyFill="1" applyBorder="1" applyAlignment="1">
      <alignment horizontal="center"/>
    </xf>
    <xf numFmtId="0" fontId="26" fillId="2" borderId="45" xfId="2" applyFill="1" applyBorder="1" applyAlignment="1">
      <alignment horizontal="center"/>
    </xf>
    <xf numFmtId="0" fontId="26" fillId="2" borderId="41" xfId="2" applyFill="1" applyBorder="1" applyAlignment="1">
      <alignment horizontal="center"/>
    </xf>
    <xf numFmtId="0" fontId="26" fillId="2" borderId="42" xfId="2" applyFill="1" applyBorder="1" applyAlignment="1">
      <alignment horizontal="center"/>
    </xf>
    <xf numFmtId="0" fontId="26" fillId="2" borderId="31" xfId="2" applyFill="1" applyBorder="1" applyAlignment="1">
      <alignment horizontal="center"/>
    </xf>
    <xf numFmtId="0" fontId="26" fillId="2" borderId="15" xfId="2" applyFill="1" applyBorder="1" applyAlignment="1">
      <alignment horizontal="center"/>
    </xf>
    <xf numFmtId="0" fontId="26" fillId="2" borderId="30" xfId="2" applyFill="1" applyBorder="1" applyAlignment="1">
      <alignment horizontal="center"/>
    </xf>
    <xf numFmtId="0" fontId="29" fillId="2" borderId="31" xfId="2" applyFont="1" applyFill="1" applyBorder="1" applyAlignment="1">
      <alignment horizontal="center" vertical="center"/>
    </xf>
    <xf numFmtId="0" fontId="29" fillId="2" borderId="15" xfId="2" applyFont="1" applyFill="1" applyBorder="1" applyAlignment="1">
      <alignment horizontal="center" vertical="center"/>
    </xf>
    <xf numFmtId="0" fontId="29" fillId="2" borderId="16" xfId="2" applyFont="1" applyFill="1" applyBorder="1" applyAlignment="1">
      <alignment horizontal="center" vertical="center"/>
    </xf>
    <xf numFmtId="0" fontId="29" fillId="2" borderId="31" xfId="2" applyFont="1" applyFill="1" applyBorder="1" applyAlignment="1">
      <alignment horizontal="center" vertical="center" wrapText="1"/>
    </xf>
    <xf numFmtId="0" fontId="29" fillId="2" borderId="15" xfId="2" applyFont="1" applyFill="1" applyBorder="1" applyAlignment="1">
      <alignment horizontal="center" vertical="center" wrapText="1"/>
    </xf>
    <xf numFmtId="0" fontId="29" fillId="2" borderId="16" xfId="2" applyFont="1" applyFill="1" applyBorder="1" applyAlignment="1">
      <alignment horizontal="center" vertical="center" wrapText="1"/>
    </xf>
    <xf numFmtId="0" fontId="29" fillId="0" borderId="43" xfId="2" applyFont="1" applyBorder="1" applyAlignment="1">
      <alignment horizontal="center" vertical="top"/>
    </xf>
    <xf numFmtId="0" fontId="29" fillId="0" borderId="1" xfId="2" applyFont="1" applyBorder="1" applyAlignment="1">
      <alignment horizontal="center" vertical="top"/>
    </xf>
    <xf numFmtId="0" fontId="29" fillId="0" borderId="33" xfId="2" applyFont="1" applyBorder="1" applyAlignment="1">
      <alignment horizontal="center" vertical="top"/>
    </xf>
    <xf numFmtId="0" fontId="29" fillId="0" borderId="0" xfId="2" applyFont="1" applyAlignment="1">
      <alignment horizontal="center" vertical="top"/>
    </xf>
    <xf numFmtId="0" fontId="29" fillId="0" borderId="46" xfId="2" applyFont="1" applyBorder="1" applyAlignment="1">
      <alignment horizontal="center" vertical="top"/>
    </xf>
    <xf numFmtId="0" fontId="29" fillId="0" borderId="2" xfId="2" applyFont="1" applyBorder="1" applyAlignment="1">
      <alignment horizontal="center" vertical="top"/>
    </xf>
    <xf numFmtId="0" fontId="29" fillId="0" borderId="17" xfId="2" applyFont="1" applyBorder="1" applyAlignment="1">
      <alignment horizontal="left" vertical="center" wrapText="1"/>
    </xf>
    <xf numFmtId="0" fontId="19" fillId="2" borderId="9" xfId="2" applyFont="1" applyFill="1" applyBorder="1" applyAlignment="1">
      <alignment horizontal="center" vertical="center"/>
    </xf>
    <xf numFmtId="0" fontId="19" fillId="2" borderId="10" xfId="2" applyFont="1" applyFill="1" applyBorder="1" applyAlignment="1">
      <alignment horizontal="center" vertical="center"/>
    </xf>
    <xf numFmtId="0" fontId="19" fillId="2" borderId="11" xfId="2" applyFont="1" applyFill="1" applyBorder="1" applyAlignment="1">
      <alignment horizontal="center" vertical="center"/>
    </xf>
    <xf numFmtId="0" fontId="29" fillId="2" borderId="40" xfId="2" applyFont="1" applyFill="1" applyBorder="1" applyAlignment="1">
      <alignment horizontal="center" vertical="center"/>
    </xf>
    <xf numFmtId="0" fontId="29" fillId="2" borderId="41" xfId="2" applyFont="1" applyFill="1" applyBorder="1" applyAlignment="1">
      <alignment horizontal="center" vertical="center"/>
    </xf>
    <xf numFmtId="0" fontId="29" fillId="2" borderId="44" xfId="2" applyFont="1" applyFill="1" applyBorder="1" applyAlignment="1">
      <alignment horizontal="center" vertical="center"/>
    </xf>
    <xf numFmtId="0" fontId="19" fillId="2" borderId="45" xfId="2" applyFont="1" applyFill="1" applyBorder="1" applyAlignment="1">
      <alignment horizontal="center" vertical="center"/>
    </xf>
    <xf numFmtId="0" fontId="19" fillId="2" borderId="41" xfId="2" applyFont="1" applyFill="1" applyBorder="1" applyAlignment="1">
      <alignment horizontal="center" vertical="center"/>
    </xf>
    <xf numFmtId="0" fontId="19" fillId="2" borderId="44" xfId="2" applyFont="1" applyFill="1" applyBorder="1" applyAlignment="1">
      <alignment horizontal="center" vertical="center"/>
    </xf>
    <xf numFmtId="0" fontId="19" fillId="2" borderId="42" xfId="2" applyFont="1" applyFill="1" applyBorder="1" applyAlignment="1">
      <alignment horizontal="center" vertical="center"/>
    </xf>
    <xf numFmtId="0" fontId="29" fillId="2" borderId="29" xfId="2" applyFont="1" applyFill="1" applyBorder="1" applyAlignment="1">
      <alignment horizontal="center" vertical="center" wrapText="1"/>
    </xf>
    <xf numFmtId="0" fontId="29" fillId="2" borderId="17" xfId="2" applyFont="1" applyFill="1" applyBorder="1" applyAlignment="1">
      <alignment horizontal="center" vertical="center"/>
    </xf>
    <xf numFmtId="0" fontId="29" fillId="2" borderId="17" xfId="2" applyFont="1" applyFill="1" applyBorder="1" applyAlignment="1" applyProtection="1">
      <alignment horizontal="center" vertical="center"/>
      <protection locked="0"/>
    </xf>
    <xf numFmtId="0" fontId="29" fillId="2" borderId="19" xfId="2" applyFont="1" applyFill="1" applyBorder="1" applyAlignment="1" applyProtection="1">
      <alignment horizontal="center" vertical="center"/>
      <protection locked="0"/>
    </xf>
    <xf numFmtId="0" fontId="29" fillId="2" borderId="29" xfId="2" applyFont="1" applyFill="1" applyBorder="1" applyAlignment="1">
      <alignment horizontal="left" vertical="center" wrapText="1"/>
    </xf>
    <xf numFmtId="0" fontId="29" fillId="2" borderId="15" xfId="2" applyFont="1" applyFill="1" applyBorder="1" applyAlignment="1">
      <alignment horizontal="left" vertical="center"/>
    </xf>
    <xf numFmtId="0" fontId="29" fillId="2" borderId="16" xfId="2" applyFont="1" applyFill="1" applyBorder="1" applyAlignment="1">
      <alignment horizontal="left" vertical="center"/>
    </xf>
    <xf numFmtId="0" fontId="29" fillId="2" borderId="19" xfId="2" applyFont="1" applyFill="1" applyBorder="1" applyAlignment="1">
      <alignment horizontal="center" vertical="center"/>
    </xf>
    <xf numFmtId="0" fontId="29" fillId="2" borderId="31" xfId="2" applyFont="1" applyFill="1" applyBorder="1" applyAlignment="1" applyProtection="1">
      <alignment horizontal="center" vertical="center"/>
      <protection locked="0"/>
    </xf>
    <xf numFmtId="0" fontId="29" fillId="2" borderId="15" xfId="2" applyFont="1" applyFill="1" applyBorder="1" applyAlignment="1" applyProtection="1">
      <alignment horizontal="center" vertical="center"/>
      <protection locked="0"/>
    </xf>
    <xf numFmtId="0" fontId="29" fillId="2" borderId="16" xfId="2" applyFont="1" applyFill="1" applyBorder="1" applyAlignment="1" applyProtection="1">
      <alignment horizontal="center" vertical="center"/>
      <protection locked="0"/>
    </xf>
    <xf numFmtId="0" fontId="29" fillId="2" borderId="30" xfId="2" applyFont="1" applyFill="1" applyBorder="1" applyAlignment="1" applyProtection="1">
      <alignment horizontal="center" vertical="center"/>
      <protection locked="0"/>
    </xf>
    <xf numFmtId="0" fontId="19" fillId="2" borderId="3" xfId="2" applyFont="1" applyFill="1" applyBorder="1" applyAlignment="1">
      <alignment horizontal="left"/>
    </xf>
    <xf numFmtId="0" fontId="19" fillId="2" borderId="5" xfId="2" applyFont="1" applyFill="1" applyBorder="1" applyAlignment="1">
      <alignment horizontal="left"/>
    </xf>
    <xf numFmtId="0" fontId="19" fillId="2" borderId="8" xfId="2" applyFont="1" applyFill="1" applyBorder="1" applyAlignment="1">
      <alignment horizontal="left"/>
    </xf>
    <xf numFmtId="0" fontId="19" fillId="2" borderId="14" xfId="2" applyFont="1" applyFill="1" applyBorder="1" applyAlignment="1">
      <alignment horizontal="center" vertical="center" wrapText="1"/>
    </xf>
    <xf numFmtId="0" fontId="19" fillId="2" borderId="2" xfId="2" applyFont="1" applyFill="1" applyBorder="1" applyAlignment="1">
      <alignment horizontal="center" vertical="center"/>
    </xf>
    <xf numFmtId="0" fontId="19" fillId="2" borderId="26" xfId="2" applyFont="1" applyFill="1" applyBorder="1" applyAlignment="1">
      <alignment horizontal="center" vertical="center"/>
    </xf>
    <xf numFmtId="0" fontId="19" fillId="2" borderId="29" xfId="2" applyFont="1" applyFill="1" applyBorder="1" applyAlignment="1">
      <alignment horizontal="center" vertical="center"/>
    </xf>
    <xf numFmtId="0" fontId="19" fillId="2" borderId="15" xfId="2" applyFont="1" applyFill="1" applyBorder="1" applyAlignment="1">
      <alignment horizontal="center" vertical="center"/>
    </xf>
    <xf numFmtId="0" fontId="19" fillId="2" borderId="16" xfId="2" applyFont="1" applyFill="1" applyBorder="1" applyAlignment="1">
      <alignment horizontal="center" vertical="center"/>
    </xf>
    <xf numFmtId="0" fontId="19" fillId="2" borderId="31" xfId="2" applyFont="1" applyFill="1" applyBorder="1" applyAlignment="1">
      <alignment horizontal="center" vertical="center"/>
    </xf>
    <xf numFmtId="0" fontId="19" fillId="2" borderId="31" xfId="2" applyFont="1" applyFill="1" applyBorder="1" applyAlignment="1">
      <alignment horizontal="center" vertical="center" wrapText="1"/>
    </xf>
    <xf numFmtId="0" fontId="19" fillId="2" borderId="15" xfId="2" applyFont="1" applyFill="1" applyBorder="1" applyAlignment="1">
      <alignment horizontal="center" vertical="center" wrapText="1"/>
    </xf>
    <xf numFmtId="0" fontId="19" fillId="2" borderId="16" xfId="2" applyFont="1" applyFill="1" applyBorder="1" applyAlignment="1">
      <alignment horizontal="center" vertical="center" wrapText="1"/>
    </xf>
    <xf numFmtId="0" fontId="19" fillId="2" borderId="17" xfId="2" applyFont="1" applyFill="1" applyBorder="1" applyAlignment="1">
      <alignment horizontal="center" vertical="center"/>
    </xf>
    <xf numFmtId="0" fontId="19" fillId="2" borderId="30" xfId="2" applyFont="1" applyFill="1" applyBorder="1" applyAlignment="1">
      <alignment horizontal="center" vertical="center"/>
    </xf>
    <xf numFmtId="49" fontId="10" fillId="2" borderId="3" xfId="0" applyNumberFormat="1" applyFont="1" applyFill="1" applyBorder="1" applyAlignment="1">
      <alignment horizontal="center" vertical="center"/>
    </xf>
    <xf numFmtId="0" fontId="19" fillId="2" borderId="3" xfId="2" applyFont="1" applyFill="1" applyBorder="1" applyAlignment="1">
      <alignment horizontal="center" vertical="center" wrapText="1"/>
    </xf>
    <xf numFmtId="0" fontId="19" fillId="2" borderId="5" xfId="2" applyFont="1" applyFill="1" applyBorder="1" applyAlignment="1">
      <alignment horizontal="center" vertical="center"/>
    </xf>
    <xf numFmtId="0" fontId="19" fillId="2" borderId="4" xfId="2" applyFont="1" applyFill="1" applyBorder="1" applyAlignment="1">
      <alignment horizontal="center" vertical="center"/>
    </xf>
    <xf numFmtId="0" fontId="19" fillId="2" borderId="21" xfId="2" applyFont="1" applyFill="1" applyBorder="1" applyAlignment="1">
      <alignment horizontal="left" vertical="center" indent="6"/>
    </xf>
    <xf numFmtId="0" fontId="19" fillId="2" borderId="56" xfId="2" applyFont="1" applyFill="1" applyBorder="1" applyAlignment="1">
      <alignment horizontal="center"/>
    </xf>
    <xf numFmtId="0" fontId="19" fillId="2" borderId="50" xfId="2" applyFont="1" applyFill="1" applyBorder="1" applyAlignment="1">
      <alignment horizontal="center"/>
    </xf>
    <xf numFmtId="0" fontId="26" fillId="2" borderId="53" xfId="2" applyFill="1" applyBorder="1" applyAlignment="1">
      <alignment horizontal="center"/>
    </xf>
    <xf numFmtId="0" fontId="26" fillId="2" borderId="50" xfId="2" applyFill="1" applyBorder="1" applyAlignment="1">
      <alignment horizontal="center"/>
    </xf>
    <xf numFmtId="0" fontId="26" fillId="2" borderId="57" xfId="2" applyFill="1" applyBorder="1" applyAlignment="1">
      <alignment horizontal="center"/>
    </xf>
    <xf numFmtId="0" fontId="19" fillId="2" borderId="37" xfId="2" applyFont="1" applyFill="1" applyBorder="1" applyAlignment="1">
      <alignment horizontal="left" vertical="center" indent="4"/>
    </xf>
    <xf numFmtId="0" fontId="19" fillId="2" borderId="38" xfId="2" applyFont="1" applyFill="1" applyBorder="1" applyAlignment="1">
      <alignment horizontal="left" vertical="center" indent="4"/>
    </xf>
    <xf numFmtId="0" fontId="19" fillId="2" borderId="18" xfId="2" applyFont="1" applyFill="1" applyBorder="1" applyAlignment="1">
      <alignment horizontal="left" vertical="center" indent="4"/>
    </xf>
    <xf numFmtId="0" fontId="19" fillId="2" borderId="17" xfId="2" applyFont="1" applyFill="1" applyBorder="1" applyAlignment="1">
      <alignment horizontal="left" vertical="center" indent="4"/>
    </xf>
    <xf numFmtId="0" fontId="19" fillId="2" borderId="38" xfId="2" applyFont="1" applyFill="1" applyBorder="1" applyAlignment="1">
      <alignment horizontal="left" vertical="center" indent="6"/>
    </xf>
    <xf numFmtId="0" fontId="19" fillId="2" borderId="17" xfId="2" applyFont="1" applyFill="1" applyBorder="1" applyAlignment="1">
      <alignment horizontal="left" vertical="center" indent="6"/>
    </xf>
    <xf numFmtId="0" fontId="19" fillId="2" borderId="38" xfId="2" applyFont="1" applyFill="1" applyBorder="1" applyAlignment="1">
      <alignment horizontal="center"/>
    </xf>
    <xf numFmtId="0" fontId="19" fillId="2" borderId="45" xfId="2" applyFont="1" applyFill="1" applyBorder="1" applyAlignment="1">
      <alignment horizontal="center"/>
    </xf>
    <xf numFmtId="0" fontId="19" fillId="2" borderId="40" xfId="2" applyFont="1" applyFill="1" applyBorder="1" applyAlignment="1">
      <alignment horizontal="center" vertical="center"/>
    </xf>
    <xf numFmtId="0" fontId="29" fillId="2" borderId="53" xfId="2" applyFont="1" applyFill="1" applyBorder="1" applyAlignment="1">
      <alignment horizontal="center" vertical="center"/>
    </xf>
    <xf numFmtId="0" fontId="29" fillId="2" borderId="50" xfId="2" applyFont="1" applyFill="1" applyBorder="1" applyAlignment="1">
      <alignment horizontal="center" vertical="center"/>
    </xf>
    <xf numFmtId="0" fontId="29" fillId="2" borderId="54" xfId="2" applyFont="1" applyFill="1" applyBorder="1" applyAlignment="1">
      <alignment horizontal="center" vertical="center"/>
    </xf>
    <xf numFmtId="0" fontId="29" fillId="2" borderId="30" xfId="2" applyFont="1" applyFill="1" applyBorder="1" applyAlignment="1">
      <alignment horizontal="center" vertical="center"/>
    </xf>
    <xf numFmtId="0" fontId="29" fillId="0" borderId="18" xfId="2" applyFont="1" applyBorder="1" applyAlignment="1">
      <alignment horizontal="left" vertical="center" wrapText="1"/>
    </xf>
    <xf numFmtId="0" fontId="29" fillId="0" borderId="34" xfId="2" applyFont="1" applyBorder="1" applyAlignment="1">
      <alignment horizontal="left" vertical="center" wrapText="1"/>
    </xf>
    <xf numFmtId="0" fontId="29" fillId="0" borderId="35" xfId="2" applyFont="1" applyBorder="1" applyAlignment="1">
      <alignment horizontal="left" vertical="center" wrapText="1"/>
    </xf>
    <xf numFmtId="0" fontId="29" fillId="0" borderId="17" xfId="2" applyFont="1" applyBorder="1" applyAlignment="1">
      <alignment horizontal="left" vertical="top"/>
    </xf>
    <xf numFmtId="0" fontId="29" fillId="0" borderId="19" xfId="2" applyFont="1" applyBorder="1" applyAlignment="1">
      <alignment horizontal="left" vertical="top"/>
    </xf>
    <xf numFmtId="0" fontId="29" fillId="0" borderId="35" xfId="2" applyFont="1" applyBorder="1" applyAlignment="1">
      <alignment horizontal="left" vertical="top"/>
    </xf>
    <xf numFmtId="0" fontId="29" fillId="0" borderId="36" xfId="2" applyFont="1" applyBorder="1" applyAlignment="1">
      <alignment horizontal="left" vertical="top"/>
    </xf>
    <xf numFmtId="0" fontId="29" fillId="0" borderId="18" xfId="2" applyFont="1" applyBorder="1" applyAlignment="1">
      <alignment horizontal="left" vertical="top" wrapText="1"/>
    </xf>
    <xf numFmtId="0" fontId="29" fillId="0" borderId="17" xfId="2" applyFont="1" applyBorder="1" applyAlignment="1">
      <alignment horizontal="left" vertical="top" wrapText="1"/>
    </xf>
    <xf numFmtId="0" fontId="29" fillId="0" borderId="34" xfId="2" applyFont="1" applyBorder="1" applyAlignment="1">
      <alignment horizontal="left" vertical="top" wrapText="1"/>
    </xf>
    <xf numFmtId="0" fontId="29" fillId="0" borderId="35" xfId="2" applyFont="1" applyBorder="1" applyAlignment="1">
      <alignment horizontal="left" vertical="top" wrapText="1"/>
    </xf>
    <xf numFmtId="0" fontId="29" fillId="0" borderId="43" xfId="2" applyFont="1" applyBorder="1" applyAlignment="1">
      <alignment horizontal="left" vertical="top"/>
    </xf>
    <xf numFmtId="0" fontId="29" fillId="0" borderId="1" xfId="2" applyFont="1" applyBorder="1" applyAlignment="1">
      <alignment horizontal="left" vertical="top"/>
    </xf>
    <xf numFmtId="0" fontId="29" fillId="0" borderId="49" xfId="2" applyFont="1" applyBorder="1" applyAlignment="1">
      <alignment horizontal="left" vertical="top"/>
    </xf>
    <xf numFmtId="0" fontId="29" fillId="0" borderId="33" xfId="2" applyFont="1" applyBorder="1" applyAlignment="1">
      <alignment horizontal="left" vertical="top"/>
    </xf>
    <xf numFmtId="0" fontId="29" fillId="0" borderId="0" xfId="2" applyFont="1" applyAlignment="1">
      <alignment horizontal="left" vertical="top"/>
    </xf>
    <xf numFmtId="0" fontId="29" fillId="0" borderId="13" xfId="2" applyFont="1" applyBorder="1" applyAlignment="1">
      <alignment horizontal="left" vertical="top"/>
    </xf>
    <xf numFmtId="0" fontId="29" fillId="0" borderId="46" xfId="2" applyFont="1" applyBorder="1" applyAlignment="1">
      <alignment horizontal="left" vertical="top"/>
    </xf>
    <xf numFmtId="0" fontId="29" fillId="0" borderId="2" xfId="2" applyFont="1" applyBorder="1" applyAlignment="1">
      <alignment horizontal="left" vertical="top"/>
    </xf>
    <xf numFmtId="0" fontId="29" fillId="0" borderId="26" xfId="2" applyFont="1" applyBorder="1" applyAlignment="1">
      <alignment horizontal="left" vertical="top"/>
    </xf>
    <xf numFmtId="0" fontId="19" fillId="0" borderId="9" xfId="2" applyFont="1" applyBorder="1" applyAlignment="1">
      <alignment horizontal="center" vertical="center"/>
    </xf>
    <xf numFmtId="0" fontId="19" fillId="0" borderId="10" xfId="2" applyFont="1" applyBorder="1" applyAlignment="1">
      <alignment horizontal="center" vertical="center"/>
    </xf>
    <xf numFmtId="0" fontId="19" fillId="0" borderId="11" xfId="2" applyFont="1" applyBorder="1" applyAlignment="1">
      <alignment horizontal="center" vertical="center"/>
    </xf>
    <xf numFmtId="0" fontId="19" fillId="0" borderId="6" xfId="2" applyFont="1" applyBorder="1" applyAlignment="1">
      <alignment horizontal="center" vertical="center" wrapText="1"/>
    </xf>
    <xf numFmtId="0" fontId="19" fillId="0" borderId="7" xfId="2" applyFont="1" applyBorder="1" applyAlignment="1">
      <alignment horizontal="center" vertical="center" wrapText="1"/>
    </xf>
    <xf numFmtId="0" fontId="19" fillId="0" borderId="8" xfId="2" applyFont="1" applyBorder="1" applyAlignment="1">
      <alignment horizontal="center" vertical="center" wrapText="1"/>
    </xf>
    <xf numFmtId="0" fontId="19" fillId="0" borderId="14" xfId="2" applyFont="1" applyBorder="1" applyAlignment="1">
      <alignment horizontal="center" vertical="center" wrapText="1"/>
    </xf>
    <xf numFmtId="0" fontId="19" fillId="0" borderId="2" xfId="2" applyFont="1" applyBorder="1" applyAlignment="1">
      <alignment horizontal="center" vertical="center" wrapText="1"/>
    </xf>
    <xf numFmtId="0" fontId="19" fillId="0" borderId="26" xfId="2" applyFont="1" applyBorder="1" applyAlignment="1">
      <alignment horizontal="center" vertical="center" wrapText="1"/>
    </xf>
    <xf numFmtId="0" fontId="29" fillId="0" borderId="31" xfId="2" applyFont="1" applyBorder="1" applyAlignment="1">
      <alignment horizontal="center"/>
    </xf>
    <xf numFmtId="0" fontId="29" fillId="0" borderId="15" xfId="2" applyFont="1" applyBorder="1" applyAlignment="1">
      <alignment horizontal="center"/>
    </xf>
    <xf numFmtId="0" fontId="29" fillId="0" borderId="16" xfId="2" applyFont="1" applyBorder="1" applyAlignment="1">
      <alignment horizontal="center"/>
    </xf>
    <xf numFmtId="0" fontId="29" fillId="0" borderId="30" xfId="2" applyFont="1" applyBorder="1" applyAlignment="1">
      <alignment horizontal="center"/>
    </xf>
    <xf numFmtId="0" fontId="31" fillId="0" borderId="6" xfId="2" applyFont="1" applyBorder="1" applyAlignment="1">
      <alignment horizontal="left" vertical="top" wrapText="1"/>
    </xf>
    <xf numFmtId="0" fontId="31" fillId="0" borderId="7" xfId="2" applyFont="1" applyBorder="1" applyAlignment="1">
      <alignment horizontal="left" vertical="top"/>
    </xf>
    <xf numFmtId="0" fontId="31" fillId="0" borderId="51" xfId="2" applyFont="1" applyBorder="1" applyAlignment="1">
      <alignment horizontal="left" vertical="top"/>
    </xf>
    <xf numFmtId="0" fontId="30" fillId="0" borderId="52" xfId="2" applyFont="1" applyBorder="1" applyAlignment="1">
      <alignment horizontal="left" vertical="top" wrapText="1"/>
    </xf>
    <xf numFmtId="0" fontId="30" fillId="0" borderId="7" xfId="2" applyFont="1" applyBorder="1" applyAlignment="1">
      <alignment horizontal="left" vertical="top" wrapText="1"/>
    </xf>
    <xf numFmtId="0" fontId="30" fillId="0" borderId="8" xfId="2" applyFont="1" applyBorder="1" applyAlignment="1">
      <alignment horizontal="left" vertical="top" wrapText="1"/>
    </xf>
    <xf numFmtId="0" fontId="30" fillId="0" borderId="33" xfId="2" applyFont="1" applyBorder="1" applyAlignment="1">
      <alignment horizontal="left" vertical="top" wrapText="1"/>
    </xf>
    <xf numFmtId="0" fontId="30" fillId="0" borderId="0" xfId="2" applyFont="1" applyAlignment="1">
      <alignment horizontal="left" vertical="top" wrapText="1"/>
    </xf>
    <xf numFmtId="0" fontId="30" fillId="0" borderId="13" xfId="2" applyFont="1" applyBorder="1" applyAlignment="1">
      <alignment horizontal="left" vertical="top" wrapText="1"/>
    </xf>
    <xf numFmtId="0" fontId="30" fillId="0" borderId="27" xfId="2" applyFont="1" applyBorder="1" applyAlignment="1">
      <alignment horizontal="left" vertical="top" wrapText="1"/>
    </xf>
    <xf numFmtId="0" fontId="30" fillId="0" borderId="10" xfId="2" applyFont="1" applyBorder="1" applyAlignment="1">
      <alignment horizontal="left" vertical="top" wrapText="1"/>
    </xf>
    <xf numFmtId="0" fontId="30" fillId="0" borderId="11" xfId="2" applyFont="1" applyBorder="1" applyAlignment="1">
      <alignment horizontal="left" vertical="top" wrapText="1"/>
    </xf>
    <xf numFmtId="0" fontId="31" fillId="0" borderId="12" xfId="2" applyFont="1" applyBorder="1" applyAlignment="1">
      <alignment horizontal="center" vertical="top"/>
    </xf>
    <xf numFmtId="0" fontId="31" fillId="0" borderId="0" xfId="2" applyFont="1" applyAlignment="1">
      <alignment horizontal="center" vertical="top"/>
    </xf>
    <xf numFmtId="0" fontId="31" fillId="0" borderId="32" xfId="2" applyFont="1" applyBorder="1" applyAlignment="1">
      <alignment horizontal="center" vertical="top"/>
    </xf>
    <xf numFmtId="0" fontId="30" fillId="0" borderId="9" xfId="2" applyFont="1" applyBorder="1" applyAlignment="1">
      <alignment horizontal="center" vertical="center"/>
    </xf>
    <xf numFmtId="0" fontId="30" fillId="0" borderId="10" xfId="2" applyFont="1" applyBorder="1" applyAlignment="1">
      <alignment horizontal="center" vertical="center"/>
    </xf>
    <xf numFmtId="0" fontId="30" fillId="0" borderId="28" xfId="2" applyFont="1" applyBorder="1" applyAlignment="1">
      <alignment horizontal="center" vertical="center"/>
    </xf>
    <xf numFmtId="0" fontId="19" fillId="2" borderId="29" xfId="2" applyFont="1" applyFill="1" applyBorder="1" applyAlignment="1">
      <alignment horizontal="center" vertical="center" wrapText="1"/>
    </xf>
    <xf numFmtId="0" fontId="29" fillId="2" borderId="29" xfId="2" applyFont="1" applyFill="1" applyBorder="1" applyAlignment="1">
      <alignment horizontal="center" vertical="center"/>
    </xf>
    <xf numFmtId="0" fontId="20" fillId="2" borderId="31" xfId="2" applyFont="1" applyFill="1" applyBorder="1" applyAlignment="1">
      <alignment horizontal="center" vertical="center" wrapText="1"/>
    </xf>
    <xf numFmtId="0" fontId="20" fillId="2" borderId="15" xfId="2" applyFont="1" applyFill="1" applyBorder="1" applyAlignment="1">
      <alignment horizontal="center" vertical="center" wrapText="1"/>
    </xf>
    <xf numFmtId="0" fontId="20" fillId="2" borderId="16" xfId="2" applyFont="1" applyFill="1" applyBorder="1" applyAlignment="1">
      <alignment horizontal="center" vertical="center" wrapText="1"/>
    </xf>
    <xf numFmtId="0" fontId="32" fillId="0" borderId="37" xfId="0" applyFont="1" applyBorder="1" applyAlignment="1">
      <alignment horizontal="center" vertical="center" wrapText="1"/>
    </xf>
    <xf numFmtId="0" fontId="32" fillId="0" borderId="38" xfId="0" applyFont="1" applyBorder="1" applyAlignment="1">
      <alignment horizontal="center" vertical="center" wrapText="1"/>
    </xf>
    <xf numFmtId="0" fontId="32" fillId="0" borderId="39" xfId="0" applyFont="1" applyBorder="1" applyAlignment="1">
      <alignment horizontal="center" vertical="center" wrapText="1"/>
    </xf>
  </cellXfs>
  <cellStyles count="3">
    <cellStyle name="Hipervínculo" xfId="1" builtinId="8"/>
    <cellStyle name="Normal" xfId="0" builtinId="0"/>
    <cellStyle name="Normal 2" xfId="2" xr:uid="{00000000-0005-0000-0000-000002000000}"/>
  </cellStyles>
  <dxfs count="0"/>
  <tableStyles count="0" defaultTableStyle="TableStyleMedium2" defaultPivotStyle="PivotStyleLight16"/>
  <colors>
    <mruColors>
      <color rgb="FF00A599"/>
      <color rgb="FF00A1DE"/>
      <color rgb="FFBCBD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Radio" firstButton="1"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firstButton="1"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GBox"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569682</xdr:colOff>
      <xdr:row>0</xdr:row>
      <xdr:rowOff>148828</xdr:rowOff>
    </xdr:from>
    <xdr:to>
      <xdr:col>3</xdr:col>
      <xdr:colOff>552451</xdr:colOff>
      <xdr:row>5</xdr:row>
      <xdr:rowOff>77390</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20" t="22225" r="520" b="26590"/>
        <a:stretch/>
      </xdr:blipFill>
      <xdr:spPr>
        <a:xfrm>
          <a:off x="569682" y="148828"/>
          <a:ext cx="2287819" cy="904875"/>
        </a:xfrm>
        <a:prstGeom prst="rect">
          <a:avLst/>
        </a:prstGeom>
      </xdr:spPr>
    </xdr:pic>
    <xdr:clientData/>
  </xdr:twoCellAnchor>
  <xdr:twoCellAnchor editAs="oneCell">
    <xdr:from>
      <xdr:col>10</xdr:col>
      <xdr:colOff>569682</xdr:colOff>
      <xdr:row>0</xdr:row>
      <xdr:rowOff>148828</xdr:rowOff>
    </xdr:from>
    <xdr:to>
      <xdr:col>14</xdr:col>
      <xdr:colOff>2</xdr:colOff>
      <xdr:row>5</xdr:row>
      <xdr:rowOff>77390</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20" t="22225" r="520" b="26590"/>
        <a:stretch/>
      </xdr:blipFill>
      <xdr:spPr>
        <a:xfrm>
          <a:off x="569682" y="148828"/>
          <a:ext cx="2287819" cy="90011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486650</xdr:colOff>
      <xdr:row>0</xdr:row>
      <xdr:rowOff>178573</xdr:rowOff>
    </xdr:from>
    <xdr:to>
      <xdr:col>3</xdr:col>
      <xdr:colOff>209891</xdr:colOff>
      <xdr:row>5</xdr:row>
      <xdr:rowOff>50305</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9040" t="24957" r="9040" b="25129"/>
        <a:stretch/>
      </xdr:blipFill>
      <xdr:spPr>
        <a:xfrm>
          <a:off x="486650" y="178573"/>
          <a:ext cx="2179688" cy="84428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25</xdr:col>
          <xdr:colOff>314325</xdr:colOff>
          <xdr:row>5</xdr:row>
          <xdr:rowOff>0</xdr:rowOff>
        </xdr:from>
        <xdr:to>
          <xdr:col>30</xdr:col>
          <xdr:colOff>190500</xdr:colOff>
          <xdr:row>6</xdr:row>
          <xdr:rowOff>123825</xdr:rowOff>
        </xdr:to>
        <xdr:sp macro="" textlink="">
          <xdr:nvSpPr>
            <xdr:cNvPr id="2053" name="Button 5" hidden="1">
              <a:extLst>
                <a:ext uri="{63B3BB69-23CF-44E3-9099-C40C66FF867C}">
                  <a14:compatExt spid="_x0000_s2053"/>
                </a:ext>
                <a:ext uri="{FF2B5EF4-FFF2-40B4-BE49-F238E27FC236}">
                  <a16:creationId xmlns:a16="http://schemas.microsoft.com/office/drawing/2014/main" id="{00000000-0008-0000-0200-00000508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PE" sz="2000" b="0" i="0" u="none" strike="noStrike" baseline="0">
                  <a:solidFill>
                    <a:srgbClr val="000000"/>
                  </a:solidFill>
                  <a:latin typeface="Calibri"/>
                  <a:cs typeface="Calibri"/>
                </a:rPr>
                <a:t>Borrar formulario/</a:t>
              </a:r>
            </a:p>
            <a:p>
              <a:pPr algn="ctr" rtl="0">
                <a:defRPr sz="1000"/>
              </a:pPr>
              <a:r>
                <a:rPr lang="es-PE" sz="2000" b="0" i="0" u="none" strike="noStrike" baseline="0">
                  <a:solidFill>
                    <a:srgbClr val="000000"/>
                  </a:solidFill>
                  <a:latin typeface="Calibri"/>
                  <a:cs typeface="Calibri"/>
                </a:rPr>
                <a:t>Clear form</a:t>
              </a:r>
            </a:p>
          </xdr:txBody>
        </xdr:sp>
        <xdr:clientData fPrintsWithSheet="0"/>
      </xdr:twoCellAnchor>
    </mc:Choice>
    <mc:Fallback/>
  </mc:AlternateContent>
  <xdr:twoCellAnchor editAs="oneCell">
    <xdr:from>
      <xdr:col>1</xdr:col>
      <xdr:colOff>311728</xdr:colOff>
      <xdr:row>0</xdr:row>
      <xdr:rowOff>190501</xdr:rowOff>
    </xdr:from>
    <xdr:to>
      <xdr:col>6</xdr:col>
      <xdr:colOff>86591</xdr:colOff>
      <xdr:row>2</xdr:row>
      <xdr:rowOff>28772</xdr:rowOff>
    </xdr:to>
    <xdr:pic>
      <xdr:nvPicPr>
        <xdr:cNvPr id="3" name="Imagen 2">
          <a:extLst>
            <a:ext uri="{FF2B5EF4-FFF2-40B4-BE49-F238E27FC236}">
              <a16:creationId xmlns:a16="http://schemas.microsoft.com/office/drawing/2014/main" id="{00000000-0008-0000-0200-000003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25663" b="27913"/>
        <a:stretch/>
      </xdr:blipFill>
      <xdr:spPr>
        <a:xfrm>
          <a:off x="536864" y="190501"/>
          <a:ext cx="4087091" cy="146618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361950</xdr:colOff>
      <xdr:row>37</xdr:row>
      <xdr:rowOff>0</xdr:rowOff>
    </xdr:from>
    <xdr:to>
      <xdr:col>6</xdr:col>
      <xdr:colOff>9525</xdr:colOff>
      <xdr:row>37</xdr:row>
      <xdr:rowOff>0</xdr:rowOff>
    </xdr:to>
    <xdr:sp macro="" textlink="">
      <xdr:nvSpPr>
        <xdr:cNvPr id="16" name="Rectangle 1">
          <a:extLst>
            <a:ext uri="{FF2B5EF4-FFF2-40B4-BE49-F238E27FC236}">
              <a16:creationId xmlns:a16="http://schemas.microsoft.com/office/drawing/2014/main" id="{00000000-0008-0000-0300-000010000000}"/>
            </a:ext>
          </a:extLst>
        </xdr:cNvPr>
        <xdr:cNvSpPr>
          <a:spLocks noChangeArrowheads="1"/>
        </xdr:cNvSpPr>
      </xdr:nvSpPr>
      <xdr:spPr bwMode="auto">
        <a:xfrm>
          <a:off x="3857625" y="8401050"/>
          <a:ext cx="9525" cy="0"/>
        </a:xfrm>
        <a:prstGeom prst="rect">
          <a:avLst/>
        </a:prstGeom>
        <a:solidFill>
          <a:srgbClr val="FFFFFF"/>
        </a:solidFill>
        <a:ln w="9525">
          <a:solidFill>
            <a:srgbClr val="000000"/>
          </a:solidFill>
          <a:miter lim="800000"/>
          <a:headEnd/>
          <a:tailEnd/>
        </a:ln>
      </xdr:spPr>
    </xdr:sp>
    <xdr:clientData/>
  </xdr:twoCellAnchor>
  <xdr:twoCellAnchor>
    <xdr:from>
      <xdr:col>5</xdr:col>
      <xdr:colOff>361950</xdr:colOff>
      <xdr:row>38</xdr:row>
      <xdr:rowOff>0</xdr:rowOff>
    </xdr:from>
    <xdr:to>
      <xdr:col>6</xdr:col>
      <xdr:colOff>9525</xdr:colOff>
      <xdr:row>38</xdr:row>
      <xdr:rowOff>0</xdr:rowOff>
    </xdr:to>
    <xdr:sp macro="" textlink="">
      <xdr:nvSpPr>
        <xdr:cNvPr id="17" name="Rectangle 1">
          <a:extLst>
            <a:ext uri="{FF2B5EF4-FFF2-40B4-BE49-F238E27FC236}">
              <a16:creationId xmlns:a16="http://schemas.microsoft.com/office/drawing/2014/main" id="{00000000-0008-0000-0300-000011000000}"/>
            </a:ext>
          </a:extLst>
        </xdr:cNvPr>
        <xdr:cNvSpPr>
          <a:spLocks noChangeArrowheads="1"/>
        </xdr:cNvSpPr>
      </xdr:nvSpPr>
      <xdr:spPr bwMode="auto">
        <a:xfrm>
          <a:off x="3857625" y="8601075"/>
          <a:ext cx="9525" cy="0"/>
        </a:xfrm>
        <a:prstGeom prst="rect">
          <a:avLst/>
        </a:prstGeom>
        <a:solidFill>
          <a:srgbClr val="FFFFFF"/>
        </a:solidFill>
        <a:ln w="9525">
          <a:solidFill>
            <a:srgbClr val="000000"/>
          </a:solidFill>
          <a:miter lim="800000"/>
          <a:headEnd/>
          <a:tailEnd/>
        </a:ln>
      </xdr:spPr>
    </xdr:sp>
    <xdr:clientData/>
  </xdr:twoCellAnchor>
  <xdr:twoCellAnchor>
    <xdr:from>
      <xdr:col>5</xdr:col>
      <xdr:colOff>361950</xdr:colOff>
      <xdr:row>27</xdr:row>
      <xdr:rowOff>0</xdr:rowOff>
    </xdr:from>
    <xdr:to>
      <xdr:col>6</xdr:col>
      <xdr:colOff>9525</xdr:colOff>
      <xdr:row>27</xdr:row>
      <xdr:rowOff>0</xdr:rowOff>
    </xdr:to>
    <xdr:sp macro="" textlink="">
      <xdr:nvSpPr>
        <xdr:cNvPr id="18" name="Rectangle 1">
          <a:extLst>
            <a:ext uri="{FF2B5EF4-FFF2-40B4-BE49-F238E27FC236}">
              <a16:creationId xmlns:a16="http://schemas.microsoft.com/office/drawing/2014/main" id="{00000000-0008-0000-0300-000012000000}"/>
            </a:ext>
          </a:extLst>
        </xdr:cNvPr>
        <xdr:cNvSpPr>
          <a:spLocks noChangeArrowheads="1"/>
        </xdr:cNvSpPr>
      </xdr:nvSpPr>
      <xdr:spPr bwMode="auto">
        <a:xfrm>
          <a:off x="3857625" y="5476875"/>
          <a:ext cx="9525" cy="0"/>
        </a:xfrm>
        <a:prstGeom prst="rect">
          <a:avLst/>
        </a:prstGeom>
        <a:solidFill>
          <a:srgbClr val="FFFFFF"/>
        </a:solidFill>
        <a:ln w="9525">
          <a:solidFill>
            <a:srgbClr val="000000"/>
          </a:solidFill>
          <a:miter lim="800000"/>
          <a:headEnd/>
          <a:tailEnd/>
        </a:ln>
      </xdr:spPr>
    </xdr:sp>
    <xdr:clientData/>
  </xdr:twoCellAnchor>
  <xdr:twoCellAnchor>
    <xdr:from>
      <xdr:col>5</xdr:col>
      <xdr:colOff>361950</xdr:colOff>
      <xdr:row>17</xdr:row>
      <xdr:rowOff>0</xdr:rowOff>
    </xdr:from>
    <xdr:to>
      <xdr:col>6</xdr:col>
      <xdr:colOff>9525</xdr:colOff>
      <xdr:row>17</xdr:row>
      <xdr:rowOff>0</xdr:rowOff>
    </xdr:to>
    <xdr:sp macro="" textlink="">
      <xdr:nvSpPr>
        <xdr:cNvPr id="19" name="Rectangle 1">
          <a:extLst>
            <a:ext uri="{FF2B5EF4-FFF2-40B4-BE49-F238E27FC236}">
              <a16:creationId xmlns:a16="http://schemas.microsoft.com/office/drawing/2014/main" id="{00000000-0008-0000-0300-000013000000}"/>
            </a:ext>
          </a:extLst>
        </xdr:cNvPr>
        <xdr:cNvSpPr>
          <a:spLocks noChangeArrowheads="1"/>
        </xdr:cNvSpPr>
      </xdr:nvSpPr>
      <xdr:spPr bwMode="auto">
        <a:xfrm>
          <a:off x="3857625" y="3648075"/>
          <a:ext cx="9525" cy="0"/>
        </a:xfrm>
        <a:prstGeom prst="rect">
          <a:avLst/>
        </a:prstGeom>
        <a:solidFill>
          <a:srgbClr val="FFFFFF"/>
        </a:solidFill>
        <a:ln w="9525">
          <a:solidFill>
            <a:srgbClr val="000000"/>
          </a:solidFill>
          <a:miter lim="800000"/>
          <a:headEnd/>
          <a:tailEnd/>
        </a:ln>
      </xdr:spPr>
    </xdr:sp>
    <xdr:clientData/>
  </xdr:twoCellAnchor>
  <xdr:twoCellAnchor>
    <xdr:from>
      <xdr:col>5</xdr:col>
      <xdr:colOff>361950</xdr:colOff>
      <xdr:row>7</xdr:row>
      <xdr:rowOff>0</xdr:rowOff>
    </xdr:from>
    <xdr:to>
      <xdr:col>6</xdr:col>
      <xdr:colOff>9525</xdr:colOff>
      <xdr:row>7</xdr:row>
      <xdr:rowOff>0</xdr:rowOff>
    </xdr:to>
    <xdr:sp macro="" textlink="">
      <xdr:nvSpPr>
        <xdr:cNvPr id="20" name="Rectangle 1">
          <a:extLst>
            <a:ext uri="{FF2B5EF4-FFF2-40B4-BE49-F238E27FC236}">
              <a16:creationId xmlns:a16="http://schemas.microsoft.com/office/drawing/2014/main" id="{00000000-0008-0000-0300-000014000000}"/>
            </a:ext>
          </a:extLst>
        </xdr:cNvPr>
        <xdr:cNvSpPr>
          <a:spLocks noChangeArrowheads="1"/>
        </xdr:cNvSpPr>
      </xdr:nvSpPr>
      <xdr:spPr bwMode="auto">
        <a:xfrm>
          <a:off x="3857625" y="1819275"/>
          <a:ext cx="9525" cy="0"/>
        </a:xfrm>
        <a:prstGeom prst="rect">
          <a:avLst/>
        </a:prstGeom>
        <a:solidFill>
          <a:srgbClr val="FFFFFF"/>
        </a:solidFill>
        <a:ln w="9525">
          <a:solidFill>
            <a:srgbClr val="000000"/>
          </a:solidFill>
          <a:miter lim="800000"/>
          <a:headEnd/>
          <a:tailEnd/>
        </a:ln>
      </xdr:spPr>
    </xdr:sp>
    <xdr:clientData/>
  </xdr:twoCellAnchor>
  <xdr:twoCellAnchor editAs="oneCell">
    <xdr:from>
      <xdr:col>0</xdr:col>
      <xdr:colOff>367394</xdr:colOff>
      <xdr:row>1</xdr:row>
      <xdr:rowOff>81643</xdr:rowOff>
    </xdr:from>
    <xdr:to>
      <xdr:col>5</xdr:col>
      <xdr:colOff>81644</xdr:colOff>
      <xdr:row>1</xdr:row>
      <xdr:rowOff>1336150</xdr:rowOff>
    </xdr:to>
    <xdr:pic>
      <xdr:nvPicPr>
        <xdr:cNvPr id="12" name="Imagen 11">
          <a:extLst>
            <a:ext uri="{FF2B5EF4-FFF2-40B4-BE49-F238E27FC236}">
              <a16:creationId xmlns:a16="http://schemas.microsoft.com/office/drawing/2014/main" id="{00000000-0008-0000-0300-00000C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25663" b="27913"/>
        <a:stretch/>
      </xdr:blipFill>
      <xdr:spPr>
        <a:xfrm>
          <a:off x="367394" y="258536"/>
          <a:ext cx="3497036" cy="1254507"/>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10</xdr:col>
          <xdr:colOff>47625</xdr:colOff>
          <xdr:row>45</xdr:row>
          <xdr:rowOff>28575</xdr:rowOff>
        </xdr:from>
        <xdr:to>
          <xdr:col>10</xdr:col>
          <xdr:colOff>352425</xdr:colOff>
          <xdr:row>45</xdr:row>
          <xdr:rowOff>247650</xdr:rowOff>
        </xdr:to>
        <xdr:sp macro="" textlink="">
          <xdr:nvSpPr>
            <xdr:cNvPr id="6151" name="Option Button 7" hidden="1">
              <a:extLst>
                <a:ext uri="{63B3BB69-23CF-44E3-9099-C40C66FF867C}">
                  <a14:compatExt spid="_x0000_s6151"/>
                </a:ext>
                <a:ext uri="{FF2B5EF4-FFF2-40B4-BE49-F238E27FC236}">
                  <a16:creationId xmlns:a16="http://schemas.microsoft.com/office/drawing/2014/main" id="{00000000-0008-0000-0300-00000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PE"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238125</xdr:colOff>
          <xdr:row>45</xdr:row>
          <xdr:rowOff>28575</xdr:rowOff>
        </xdr:from>
        <xdr:to>
          <xdr:col>14</xdr:col>
          <xdr:colOff>228600</xdr:colOff>
          <xdr:row>45</xdr:row>
          <xdr:rowOff>247650</xdr:rowOff>
        </xdr:to>
        <xdr:sp macro="" textlink="">
          <xdr:nvSpPr>
            <xdr:cNvPr id="6152" name="Option Button 8" hidden="1">
              <a:extLst>
                <a:ext uri="{63B3BB69-23CF-44E3-9099-C40C66FF867C}">
                  <a14:compatExt spid="_x0000_s6152"/>
                </a:ext>
                <a:ext uri="{FF2B5EF4-FFF2-40B4-BE49-F238E27FC236}">
                  <a16:creationId xmlns:a16="http://schemas.microsoft.com/office/drawing/2014/main" id="{00000000-0008-0000-0300-00000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PE"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400050</xdr:colOff>
          <xdr:row>45</xdr:row>
          <xdr:rowOff>47625</xdr:rowOff>
        </xdr:from>
        <xdr:to>
          <xdr:col>38</xdr:col>
          <xdr:colOff>342900</xdr:colOff>
          <xdr:row>45</xdr:row>
          <xdr:rowOff>257175</xdr:rowOff>
        </xdr:to>
        <xdr:sp macro="" textlink="">
          <xdr:nvSpPr>
            <xdr:cNvPr id="6153" name="Option Button 9" hidden="1">
              <a:extLst>
                <a:ext uri="{63B3BB69-23CF-44E3-9099-C40C66FF867C}">
                  <a14:compatExt spid="_x0000_s6153"/>
                </a:ext>
                <a:ext uri="{FF2B5EF4-FFF2-40B4-BE49-F238E27FC236}">
                  <a16:creationId xmlns:a16="http://schemas.microsoft.com/office/drawing/2014/main" id="{00000000-0008-0000-0300-00000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PE"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257175</xdr:colOff>
          <xdr:row>45</xdr:row>
          <xdr:rowOff>47625</xdr:rowOff>
        </xdr:from>
        <xdr:to>
          <xdr:col>39</xdr:col>
          <xdr:colOff>990600</xdr:colOff>
          <xdr:row>45</xdr:row>
          <xdr:rowOff>257175</xdr:rowOff>
        </xdr:to>
        <xdr:sp macro="" textlink="">
          <xdr:nvSpPr>
            <xdr:cNvPr id="6154" name="Option Button 10" hidden="1">
              <a:extLst>
                <a:ext uri="{63B3BB69-23CF-44E3-9099-C40C66FF867C}">
                  <a14:compatExt spid="_x0000_s6154"/>
                </a:ext>
                <a:ext uri="{FF2B5EF4-FFF2-40B4-BE49-F238E27FC236}">
                  <a16:creationId xmlns:a16="http://schemas.microsoft.com/office/drawing/2014/main" id="{00000000-0008-0000-0300-00000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PE"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45</xdr:row>
          <xdr:rowOff>0</xdr:rowOff>
        </xdr:from>
        <xdr:to>
          <xdr:col>20</xdr:col>
          <xdr:colOff>0</xdr:colOff>
          <xdr:row>45</xdr:row>
          <xdr:rowOff>257175</xdr:rowOff>
        </xdr:to>
        <xdr:sp macro="" textlink="">
          <xdr:nvSpPr>
            <xdr:cNvPr id="6155" name="Group Box 11" hidden="1">
              <a:extLst>
                <a:ext uri="{63B3BB69-23CF-44E3-9099-C40C66FF867C}">
                  <a14:compatExt spid="_x0000_s6155"/>
                </a:ext>
                <a:ext uri="{FF2B5EF4-FFF2-40B4-BE49-F238E27FC236}">
                  <a16:creationId xmlns:a16="http://schemas.microsoft.com/office/drawing/2014/main" id="{00000000-0008-0000-0300-00000B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equ104/OneDrive%20-%20Promigas/Escritorio/Formato%20FA-028%20Modificar%20-%20Versi&#243;n%201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REQUISITOS"/>
      <sheetName val="Formato N° 1"/>
      <sheetName val="Formato N°2"/>
      <sheetName val="Listado Composición Empresarial"/>
      <sheetName val="Listas de Valores"/>
    </sheetNames>
    <sheetDataSet>
      <sheetData sheetId="0"/>
      <sheetData sheetId="1"/>
      <sheetData sheetId="2"/>
      <sheetData sheetId="3"/>
      <sheetData sheetId="4"/>
      <sheetData sheetId="5">
        <row r="2">
          <cell r="R2" t="str">
            <v>Representante legal</v>
          </cell>
        </row>
        <row r="3">
          <cell r="O3" t="str">
            <v>00 - BANCO DE LA REPUBLICA | COL</v>
          </cell>
          <cell r="R3" t="str">
            <v>Miembro de junta</v>
          </cell>
        </row>
        <row r="4">
          <cell r="N4" t="str">
            <v>Detracción</v>
          </cell>
          <cell r="O4" t="str">
            <v>01 - BANCO DE BOGOTÁ S.A. | COL</v>
          </cell>
          <cell r="R4" t="str">
            <v>Accionista</v>
          </cell>
        </row>
        <row r="5">
          <cell r="O5" t="str">
            <v>02 - BANCO POPULAR S.A. | COL</v>
          </cell>
          <cell r="R5" t="str">
            <v>Revisor Fiscal</v>
          </cell>
        </row>
        <row r="6">
          <cell r="O6" t="str">
            <v>06 - BANCO CORPBANCA COLOMBIA S.A. | COL</v>
          </cell>
          <cell r="R6" t="str">
            <v>PEP</v>
          </cell>
        </row>
        <row r="7">
          <cell r="O7" t="str">
            <v>07 - BANCOLOMBIA S.A. | COL</v>
          </cell>
        </row>
        <row r="8">
          <cell r="O8" t="str">
            <v>09 - CITIBANK S.A. | COL</v>
          </cell>
        </row>
        <row r="9">
          <cell r="O9" t="str">
            <v>10 - HSBC COLOMBIA S.A. | COL</v>
          </cell>
        </row>
        <row r="10">
          <cell r="O10" t="str">
            <v>12 - BANCO GNB SUDAMERIS SA | COL</v>
          </cell>
        </row>
        <row r="11">
          <cell r="O11" t="str">
            <v>13 - BANCO BILBAO VIZCAYA ARGENTARIA COLOMBIA S.A. | COL</v>
          </cell>
        </row>
        <row r="12">
          <cell r="O12" t="str">
            <v>19 - BANCO COLPATRIA MULTIBANCA COLPATRIA SA | COL</v>
          </cell>
        </row>
        <row r="13">
          <cell r="O13" t="str">
            <v>23 - BANCO DE OCCIDENTE S.A. | COL</v>
          </cell>
        </row>
        <row r="14">
          <cell r="O14" t="str">
            <v>32 - BANCO CAJA SOCIAL BCSC SA</v>
          </cell>
        </row>
        <row r="15">
          <cell r="O15" t="str">
            <v>40 - BANCO AGRARIO DE COLOMBIA S.A.</v>
          </cell>
        </row>
        <row r="16">
          <cell r="O16" t="str">
            <v>51 - BANCO DAVIVIENDA S.A.</v>
          </cell>
        </row>
        <row r="17">
          <cell r="O17" t="str">
            <v>52 - BANCO COMERCIAL AV VILLAS S.A.</v>
          </cell>
        </row>
        <row r="18">
          <cell r="O18" t="str">
            <v>53 - BANCO W S.A.</v>
          </cell>
        </row>
        <row r="19">
          <cell r="O19" t="str">
            <v>58 - BANCO PROCREDIT</v>
          </cell>
        </row>
        <row r="20">
          <cell r="O20" t="str">
            <v>60 - BANCO PICHINCHA SA</v>
          </cell>
        </row>
        <row r="21">
          <cell r="O21" t="str">
            <v>61 - BANCO COOMEVA SA "BANCOOMEVA"</v>
          </cell>
        </row>
        <row r="22">
          <cell r="O22" t="str">
            <v>62 - BANCO FALABELLA S.A.</v>
          </cell>
        </row>
        <row r="23">
          <cell r="O23" t="str">
            <v>63 - BANCO FINIANDINA S.A.</v>
          </cell>
        </row>
        <row r="47">
          <cell r="O47" t="str">
            <v>01 - BANCO CENTRAL RESERVA DEL PERU | PER</v>
          </cell>
        </row>
        <row r="48">
          <cell r="O48" t="str">
            <v>02 - BANCO DE CREDITO DEL PERU S.A. | PER</v>
          </cell>
        </row>
        <row r="49">
          <cell r="O49" t="str">
            <v>03 - BANCO INTERNACIONAL DEL PERU-INTERBANK | PER</v>
          </cell>
        </row>
        <row r="50">
          <cell r="O50" t="str">
            <v>07 - CITIBANK DEL PERU S.A. | PER</v>
          </cell>
        </row>
        <row r="51">
          <cell r="O51" t="str">
            <v>09 - SCOTIABANK PERU S.A.A. | PER</v>
          </cell>
        </row>
        <row r="52">
          <cell r="O52" t="str">
            <v>11 - BBVA BANCO CONTINENTAL S.A. | PER</v>
          </cell>
        </row>
        <row r="53">
          <cell r="O53" t="str">
            <v>18 - BANCO DE LA NACION | PER</v>
          </cell>
        </row>
        <row r="54">
          <cell r="O54" t="str">
            <v>23 - BANCO DE COMERCIO S.A. | PER</v>
          </cell>
        </row>
        <row r="55">
          <cell r="O55" t="str">
            <v>35 - BANCO FINANCIERO DEL PERU S.A.</v>
          </cell>
        </row>
        <row r="56">
          <cell r="O56" t="str">
            <v>38 - BANCO INTERAMERICANO DE FINANZAS  S.A | PER</v>
          </cell>
        </row>
        <row r="57">
          <cell r="O57" t="str">
            <v>49 - MIBANCO - BANCO DE LA MICROEMPRESA S.A | PER</v>
          </cell>
        </row>
        <row r="58">
          <cell r="O58" t="str">
            <v>53 - BANCO GNB PERU S.A. | PER</v>
          </cell>
        </row>
        <row r="59">
          <cell r="O59" t="str">
            <v>54 - BANCO FALABELLA S.A. | PER</v>
          </cell>
        </row>
        <row r="60">
          <cell r="O60" t="str">
            <v>55 - BANCO RIPLEY S.A. | PER</v>
          </cell>
        </row>
        <row r="61">
          <cell r="O61" t="str">
            <v>56 - BANCO SANTANDER PERU S.A. | PER</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omments" Target="../comments1.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6.xml"/><Relationship Id="rId3" Type="http://schemas.openxmlformats.org/officeDocument/2006/relationships/vmlDrawing" Target="../drawings/vmlDrawing2.vml"/><Relationship Id="rId7" Type="http://schemas.openxmlformats.org/officeDocument/2006/relationships/ctrlProp" Target="../ctrlProps/ctrlProp5.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4.xml"/><Relationship Id="rId5" Type="http://schemas.openxmlformats.org/officeDocument/2006/relationships/ctrlProp" Target="../ctrlProps/ctrlProp3.xml"/><Relationship Id="rId4" Type="http://schemas.openxmlformats.org/officeDocument/2006/relationships/ctrlProp" Target="../ctrlProps/ctrlProp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dimension ref="A1:T26"/>
  <sheetViews>
    <sheetView showGridLines="0" zoomScale="85" zoomScaleNormal="85" workbookViewId="0"/>
  </sheetViews>
  <sheetFormatPr baseColWidth="10" defaultColWidth="11.42578125" defaultRowHeight="15" x14ac:dyDescent="0.25"/>
  <cols>
    <col min="1" max="1" width="3.7109375" style="40" customWidth="1"/>
    <col min="2" max="7" width="13" style="40" customWidth="1"/>
    <col min="8" max="8" width="13" style="44" customWidth="1"/>
    <col min="9" max="9" width="13" style="40" customWidth="1"/>
    <col min="10" max="10" width="14.7109375" style="40" customWidth="1"/>
    <col min="11" max="11" width="6.140625" style="40" customWidth="1"/>
    <col min="12" max="19" width="11.42578125" style="40"/>
    <col min="20" max="20" width="17" style="40" customWidth="1"/>
    <col min="21" max="16384" width="11.42578125" style="40"/>
  </cols>
  <sheetData>
    <row r="1" spans="1:20" ht="15.75" thickBot="1" x14ac:dyDescent="0.3">
      <c r="B1" s="41"/>
      <c r="C1" s="41"/>
      <c r="D1" s="41"/>
      <c r="E1" s="41"/>
      <c r="F1" s="41"/>
      <c r="G1" s="41"/>
      <c r="H1" s="42"/>
      <c r="I1" s="41"/>
      <c r="J1" s="41"/>
    </row>
    <row r="2" spans="1:20" x14ac:dyDescent="0.25">
      <c r="B2" s="134" t="s">
        <v>2324</v>
      </c>
      <c r="C2" s="135"/>
      <c r="D2" s="135"/>
      <c r="E2" s="135"/>
      <c r="F2" s="135"/>
      <c r="G2" s="135"/>
      <c r="H2" s="135"/>
      <c r="I2" s="135"/>
      <c r="J2" s="136"/>
      <c r="L2" s="134" t="s">
        <v>2471</v>
      </c>
      <c r="M2" s="135"/>
      <c r="N2" s="135"/>
      <c r="O2" s="135"/>
      <c r="P2" s="135"/>
      <c r="Q2" s="135"/>
      <c r="R2" s="135"/>
      <c r="S2" s="135"/>
      <c r="T2" s="136"/>
    </row>
    <row r="3" spans="1:20" x14ac:dyDescent="0.25">
      <c r="B3" s="137"/>
      <c r="C3" s="138"/>
      <c r="D3" s="138"/>
      <c r="E3" s="138"/>
      <c r="F3" s="138"/>
      <c r="G3" s="138"/>
      <c r="H3" s="138"/>
      <c r="I3" s="138"/>
      <c r="J3" s="139"/>
      <c r="L3" s="137"/>
      <c r="M3" s="138"/>
      <c r="N3" s="138"/>
      <c r="O3" s="138"/>
      <c r="P3" s="138"/>
      <c r="Q3" s="138"/>
      <c r="R3" s="138"/>
      <c r="S3" s="138"/>
      <c r="T3" s="139"/>
    </row>
    <row r="4" spans="1:20" x14ac:dyDescent="0.25">
      <c r="B4" s="137"/>
      <c r="C4" s="138"/>
      <c r="D4" s="138"/>
      <c r="E4" s="138"/>
      <c r="F4" s="138"/>
      <c r="G4" s="138"/>
      <c r="H4" s="138"/>
      <c r="I4" s="138"/>
      <c r="J4" s="139"/>
      <c r="L4" s="137"/>
      <c r="M4" s="138"/>
      <c r="N4" s="138"/>
      <c r="O4" s="138"/>
      <c r="P4" s="138"/>
      <c r="Q4" s="138"/>
      <c r="R4" s="138"/>
      <c r="S4" s="138"/>
      <c r="T4" s="139"/>
    </row>
    <row r="5" spans="1:20" ht="15.75" thickBot="1" x14ac:dyDescent="0.3">
      <c r="B5" s="140"/>
      <c r="C5" s="141"/>
      <c r="D5" s="141"/>
      <c r="E5" s="141"/>
      <c r="F5" s="141"/>
      <c r="G5" s="141"/>
      <c r="H5" s="141"/>
      <c r="I5" s="141"/>
      <c r="J5" s="142"/>
      <c r="L5" s="140"/>
      <c r="M5" s="141"/>
      <c r="N5" s="141"/>
      <c r="O5" s="141"/>
      <c r="P5" s="141"/>
      <c r="Q5" s="141"/>
      <c r="R5" s="141"/>
      <c r="S5" s="141"/>
      <c r="T5" s="142"/>
    </row>
    <row r="6" spans="1:20" x14ac:dyDescent="0.25">
      <c r="B6" s="43"/>
      <c r="J6" s="45"/>
      <c r="L6" s="43"/>
      <c r="R6" s="44"/>
      <c r="T6" s="45"/>
    </row>
    <row r="7" spans="1:20" x14ac:dyDescent="0.25">
      <c r="A7"/>
      <c r="B7" s="131" t="s">
        <v>2342</v>
      </c>
      <c r="C7" s="132"/>
      <c r="D7" s="132"/>
      <c r="E7" s="132"/>
      <c r="F7" s="132"/>
      <c r="G7" s="132"/>
      <c r="H7" s="132"/>
      <c r="I7" s="132"/>
      <c r="J7" s="133"/>
      <c r="K7"/>
      <c r="L7" s="131" t="s">
        <v>2472</v>
      </c>
      <c r="M7" s="132"/>
      <c r="N7" s="132"/>
      <c r="O7" s="132"/>
      <c r="P7" s="132"/>
      <c r="Q7" s="132"/>
      <c r="R7" s="132"/>
      <c r="S7" s="132"/>
      <c r="T7" s="133"/>
    </row>
    <row r="8" spans="1:20" x14ac:dyDescent="0.25">
      <c r="A8"/>
      <c r="B8" s="131"/>
      <c r="C8" s="132"/>
      <c r="D8" s="132"/>
      <c r="E8" s="132"/>
      <c r="F8" s="132"/>
      <c r="G8" s="132"/>
      <c r="H8" s="132"/>
      <c r="I8" s="132"/>
      <c r="J8" s="133"/>
      <c r="K8"/>
      <c r="L8" s="131"/>
      <c r="M8" s="132"/>
      <c r="N8" s="132"/>
      <c r="O8" s="132"/>
      <c r="P8" s="132"/>
      <c r="Q8" s="132"/>
      <c r="R8" s="132"/>
      <c r="S8" s="132"/>
      <c r="T8" s="133"/>
    </row>
    <row r="9" spans="1:20" x14ac:dyDescent="0.25">
      <c r="A9"/>
      <c r="B9" s="121"/>
      <c r="C9" s="122"/>
      <c r="D9" s="122"/>
      <c r="E9" s="122"/>
      <c r="F9" s="122"/>
      <c r="G9" s="122"/>
      <c r="H9" s="122"/>
      <c r="I9" s="122"/>
      <c r="J9" s="123"/>
      <c r="K9"/>
      <c r="L9" s="46"/>
      <c r="M9"/>
      <c r="N9"/>
      <c r="O9"/>
      <c r="P9"/>
      <c r="Q9"/>
      <c r="R9"/>
      <c r="S9"/>
      <c r="T9" s="47"/>
    </row>
    <row r="10" spans="1:20" ht="15.75" x14ac:dyDescent="0.25">
      <c r="A10"/>
      <c r="B10" s="48" t="s">
        <v>2325</v>
      </c>
      <c r="C10" s="56" t="s">
        <v>2357</v>
      </c>
      <c r="D10" s="57"/>
      <c r="E10" s="57"/>
      <c r="F10" s="49"/>
      <c r="G10" s="49"/>
      <c r="H10" s="49"/>
      <c r="I10" s="49"/>
      <c r="J10" s="50"/>
      <c r="K10"/>
      <c r="L10" s="48" t="s">
        <v>2325</v>
      </c>
      <c r="M10" s="56" t="s">
        <v>2473</v>
      </c>
      <c r="N10" s="57"/>
      <c r="O10" s="57"/>
      <c r="P10" s="49"/>
      <c r="Q10" s="49"/>
      <c r="R10" s="49"/>
      <c r="S10" s="49"/>
      <c r="T10" s="50"/>
    </row>
    <row r="11" spans="1:20" x14ac:dyDescent="0.25">
      <c r="A11"/>
      <c r="B11" s="46"/>
      <c r="C11" s="143"/>
      <c r="D11" s="143"/>
      <c r="E11" s="143"/>
      <c r="F11"/>
      <c r="G11"/>
      <c r="H11"/>
      <c r="I11"/>
      <c r="J11" s="47"/>
      <c r="K11"/>
      <c r="L11" s="46"/>
      <c r="M11" s="143"/>
      <c r="N11" s="143"/>
      <c r="O11" s="143"/>
      <c r="P11"/>
      <c r="Q11"/>
      <c r="R11"/>
      <c r="S11"/>
      <c r="T11" s="47"/>
    </row>
    <row r="12" spans="1:20" ht="15" customHeight="1" x14ac:dyDescent="0.25">
      <c r="A12"/>
      <c r="B12" s="46"/>
      <c r="C12" s="144" t="s">
        <v>2336</v>
      </c>
      <c r="D12" s="144"/>
      <c r="E12" s="144"/>
      <c r="F12" s="144"/>
      <c r="G12" s="144"/>
      <c r="H12" s="144"/>
      <c r="I12"/>
      <c r="J12" s="47"/>
      <c r="K12"/>
      <c r="L12" s="46"/>
      <c r="M12" s="144" t="s">
        <v>2474</v>
      </c>
      <c r="N12" s="144"/>
      <c r="O12" s="144"/>
      <c r="P12" s="144"/>
      <c r="Q12" s="144"/>
      <c r="R12" s="144"/>
      <c r="S12"/>
      <c r="T12" s="47"/>
    </row>
    <row r="13" spans="1:20" ht="18" customHeight="1" x14ac:dyDescent="0.25">
      <c r="A13"/>
      <c r="B13" s="46"/>
      <c r="C13" s="144" t="s">
        <v>2338</v>
      </c>
      <c r="D13" s="144"/>
      <c r="E13" s="144"/>
      <c r="F13" s="144"/>
      <c r="G13" s="144"/>
      <c r="H13" s="144"/>
      <c r="I13" s="144"/>
      <c r="J13" s="145"/>
      <c r="K13"/>
      <c r="L13" s="46"/>
      <c r="M13" s="144" t="s">
        <v>2475</v>
      </c>
      <c r="N13" s="144"/>
      <c r="O13" s="144"/>
      <c r="P13" s="144"/>
      <c r="Q13" s="144"/>
      <c r="R13" s="144"/>
      <c r="S13" s="144"/>
      <c r="T13" s="145"/>
    </row>
    <row r="14" spans="1:20" ht="15" customHeight="1" x14ac:dyDescent="0.25">
      <c r="A14"/>
      <c r="B14" s="46"/>
      <c r="C14" s="144" t="s">
        <v>2337</v>
      </c>
      <c r="D14" s="144"/>
      <c r="E14" s="144"/>
      <c r="F14" s="144"/>
      <c r="G14" s="144"/>
      <c r="H14" s="144"/>
      <c r="I14" s="144"/>
      <c r="J14" s="47"/>
      <c r="K14"/>
      <c r="L14" s="46"/>
      <c r="M14" s="144" t="s">
        <v>2476</v>
      </c>
      <c r="N14" s="144"/>
      <c r="O14" s="144"/>
      <c r="P14" s="144"/>
      <c r="Q14" s="144"/>
      <c r="R14" s="144"/>
      <c r="S14" s="144"/>
      <c r="T14" s="47"/>
    </row>
    <row r="15" spans="1:20" x14ac:dyDescent="0.25">
      <c r="A15"/>
      <c r="B15" s="46"/>
      <c r="C15" s="55" t="s">
        <v>2339</v>
      </c>
      <c r="D15"/>
      <c r="E15"/>
      <c r="F15"/>
      <c r="G15"/>
      <c r="H15"/>
      <c r="I15"/>
      <c r="J15" s="47"/>
      <c r="K15"/>
      <c r="L15" s="46"/>
      <c r="M15" s="55" t="s">
        <v>2477</v>
      </c>
      <c r="N15"/>
      <c r="O15"/>
      <c r="P15"/>
      <c r="Q15"/>
      <c r="R15"/>
      <c r="S15"/>
      <c r="T15" s="47"/>
    </row>
    <row r="16" spans="1:20" ht="60.95" customHeight="1" x14ac:dyDescent="0.25">
      <c r="A16"/>
      <c r="B16" s="46"/>
      <c r="C16" s="125" t="s">
        <v>2340</v>
      </c>
      <c r="D16" s="126"/>
      <c r="E16" s="126"/>
      <c r="F16" s="126"/>
      <c r="G16" s="126"/>
      <c r="H16" s="126"/>
      <c r="I16" s="126"/>
      <c r="J16" s="127"/>
      <c r="K16"/>
      <c r="L16" s="46"/>
      <c r="M16" s="125" t="s">
        <v>2478</v>
      </c>
      <c r="N16" s="126"/>
      <c r="O16" s="126"/>
      <c r="P16" s="126"/>
      <c r="Q16" s="126"/>
      <c r="R16" s="126"/>
      <c r="S16" s="126"/>
      <c r="T16" s="127"/>
    </row>
    <row r="17" spans="1:20" x14ac:dyDescent="0.25">
      <c r="A17"/>
      <c r="B17" s="46"/>
      <c r="C17" s="55" t="s">
        <v>2341</v>
      </c>
      <c r="D17"/>
      <c r="E17"/>
      <c r="F17"/>
      <c r="G17"/>
      <c r="H17"/>
      <c r="I17"/>
      <c r="J17" s="47"/>
      <c r="K17"/>
      <c r="L17" s="46"/>
      <c r="M17" s="55" t="s">
        <v>2479</v>
      </c>
      <c r="N17"/>
      <c r="O17"/>
      <c r="P17"/>
      <c r="Q17"/>
      <c r="R17"/>
      <c r="S17"/>
      <c r="T17" s="47"/>
    </row>
    <row r="18" spans="1:20" x14ac:dyDescent="0.25">
      <c r="A18"/>
      <c r="B18" s="46"/>
      <c r="C18"/>
      <c r="D18"/>
      <c r="E18"/>
      <c r="F18"/>
      <c r="G18"/>
      <c r="H18"/>
      <c r="I18"/>
      <c r="J18" s="47"/>
      <c r="K18"/>
      <c r="L18" s="46"/>
      <c r="M18"/>
      <c r="N18"/>
      <c r="O18"/>
      <c r="P18"/>
      <c r="Q18"/>
      <c r="R18"/>
      <c r="S18"/>
      <c r="T18" s="47"/>
    </row>
    <row r="19" spans="1:20" ht="15.75" x14ac:dyDescent="0.25">
      <c r="A19"/>
      <c r="B19" s="48" t="s">
        <v>2326</v>
      </c>
      <c r="C19" s="56" t="s">
        <v>2343</v>
      </c>
      <c r="D19" s="57"/>
      <c r="E19" s="57"/>
      <c r="F19" s="49"/>
      <c r="G19" s="49"/>
      <c r="H19" s="49"/>
      <c r="I19" s="49"/>
      <c r="J19" s="50"/>
      <c r="K19"/>
      <c r="L19" s="48" t="s">
        <v>2326</v>
      </c>
      <c r="M19" s="56" t="s">
        <v>2480</v>
      </c>
      <c r="N19" s="57"/>
      <c r="O19" s="57"/>
      <c r="P19" s="49"/>
      <c r="Q19" s="49"/>
      <c r="R19" s="49"/>
      <c r="S19" s="49"/>
      <c r="T19" s="50"/>
    </row>
    <row r="20" spans="1:20" x14ac:dyDescent="0.25">
      <c r="A20"/>
      <c r="B20" s="46"/>
      <c r="C20"/>
      <c r="D20"/>
      <c r="E20"/>
      <c r="F20"/>
      <c r="G20"/>
      <c r="H20"/>
      <c r="I20"/>
      <c r="J20" s="47"/>
      <c r="K20"/>
      <c r="L20" s="46"/>
      <c r="M20"/>
      <c r="N20"/>
      <c r="O20"/>
      <c r="P20"/>
      <c r="Q20"/>
      <c r="R20"/>
      <c r="S20"/>
      <c r="T20" s="47"/>
    </row>
    <row r="21" spans="1:20" x14ac:dyDescent="0.25">
      <c r="A21"/>
      <c r="B21" s="46"/>
      <c r="C21" s="55" t="s">
        <v>2345</v>
      </c>
      <c r="D21"/>
      <c r="E21"/>
      <c r="F21"/>
      <c r="H21" s="58" t="s">
        <v>2344</v>
      </c>
      <c r="I21"/>
      <c r="J21" s="47"/>
      <c r="K21"/>
      <c r="L21" s="46"/>
      <c r="M21" s="55" t="s">
        <v>2481</v>
      </c>
      <c r="N21"/>
      <c r="O21"/>
      <c r="P21"/>
      <c r="R21" s="58" t="s">
        <v>2482</v>
      </c>
      <c r="S21"/>
      <c r="T21" s="47"/>
    </row>
    <row r="22" spans="1:20" x14ac:dyDescent="0.25">
      <c r="A22"/>
      <c r="B22" s="46"/>
      <c r="C22"/>
      <c r="D22"/>
      <c r="E22"/>
      <c r="F22"/>
      <c r="G22"/>
      <c r="H22"/>
      <c r="I22"/>
      <c r="J22" s="47"/>
      <c r="K22"/>
      <c r="L22" s="46"/>
      <c r="M22"/>
      <c r="N22"/>
      <c r="O22"/>
      <c r="P22"/>
      <c r="Q22"/>
      <c r="R22"/>
      <c r="S22"/>
      <c r="T22" s="47"/>
    </row>
    <row r="23" spans="1:20" ht="15.75" x14ac:dyDescent="0.25">
      <c r="A23"/>
      <c r="B23" s="48" t="s">
        <v>2327</v>
      </c>
      <c r="C23" s="128" t="s">
        <v>2356</v>
      </c>
      <c r="D23" s="128"/>
      <c r="E23" s="128"/>
      <c r="F23" s="128"/>
      <c r="G23" s="49"/>
      <c r="H23" s="49"/>
      <c r="I23" s="49"/>
      <c r="J23" s="50"/>
      <c r="K23"/>
      <c r="L23" s="48" t="s">
        <v>2327</v>
      </c>
      <c r="M23" s="128" t="s">
        <v>2483</v>
      </c>
      <c r="N23" s="128"/>
      <c r="O23" s="128"/>
      <c r="P23" s="128"/>
      <c r="Q23" s="49"/>
      <c r="R23" s="49"/>
      <c r="S23" s="49"/>
      <c r="T23" s="50"/>
    </row>
    <row r="24" spans="1:20" x14ac:dyDescent="0.25">
      <c r="B24" s="43"/>
      <c r="J24" s="45"/>
      <c r="L24" s="43"/>
      <c r="R24" s="44"/>
      <c r="T24" s="45"/>
    </row>
    <row r="25" spans="1:20" ht="118.5" customHeight="1" x14ac:dyDescent="0.25">
      <c r="B25" s="43"/>
      <c r="C25" s="129" t="s">
        <v>2360</v>
      </c>
      <c r="D25" s="129"/>
      <c r="E25" s="129"/>
      <c r="F25" s="129"/>
      <c r="G25" s="129"/>
      <c r="H25" s="129"/>
      <c r="I25" s="129"/>
      <c r="J25" s="45"/>
      <c r="L25" s="43"/>
      <c r="M25" s="129" t="s">
        <v>2484</v>
      </c>
      <c r="N25" s="129"/>
      <c r="O25" s="129"/>
      <c r="P25" s="129"/>
      <c r="Q25" s="129"/>
      <c r="R25" s="129"/>
      <c r="S25" s="129"/>
      <c r="T25" s="45"/>
    </row>
    <row r="26" spans="1:20" ht="37.5" customHeight="1" thickBot="1" x14ac:dyDescent="0.3">
      <c r="B26" s="51"/>
      <c r="C26" s="130" t="s">
        <v>2328</v>
      </c>
      <c r="D26" s="130"/>
      <c r="E26" s="130"/>
      <c r="F26" s="130"/>
      <c r="G26" s="130"/>
      <c r="H26" s="130"/>
      <c r="I26" s="130"/>
      <c r="J26" s="52"/>
      <c r="L26" s="51"/>
      <c r="M26" s="130" t="s">
        <v>2485</v>
      </c>
      <c r="N26" s="130"/>
      <c r="O26" s="130"/>
      <c r="P26" s="130"/>
      <c r="Q26" s="130"/>
      <c r="R26" s="130"/>
      <c r="S26" s="130"/>
      <c r="T26" s="52"/>
    </row>
  </sheetData>
  <mergeCells count="20">
    <mergeCell ref="B2:J5"/>
    <mergeCell ref="C11:E11"/>
    <mergeCell ref="C12:H12"/>
    <mergeCell ref="C14:I14"/>
    <mergeCell ref="C16:J16"/>
    <mergeCell ref="C13:J13"/>
    <mergeCell ref="L2:T5"/>
    <mergeCell ref="M11:O11"/>
    <mergeCell ref="M12:R12"/>
    <mergeCell ref="M13:T13"/>
    <mergeCell ref="M14:S14"/>
    <mergeCell ref="M16:T16"/>
    <mergeCell ref="M23:P23"/>
    <mergeCell ref="M25:S25"/>
    <mergeCell ref="M26:S26"/>
    <mergeCell ref="B7:J8"/>
    <mergeCell ref="L7:T8"/>
    <mergeCell ref="C25:I25"/>
    <mergeCell ref="C26:I26"/>
    <mergeCell ref="C23:F23"/>
  </mergeCells>
  <hyperlinks>
    <hyperlink ref="H21" location="REQUISITOS!B2" display="Ver hoja 'REQUISITOS'" xr:uid="{00000000-0004-0000-0000-000000000000}"/>
    <hyperlink ref="R21" location="REQUISITOS!B2" display="Ver hoja 'REQUISITOS'" xr:uid="{17E2FC4C-5B27-452F-B596-E0D7C73F92E8}"/>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K45"/>
  <sheetViews>
    <sheetView showGridLines="0" zoomScale="85" zoomScaleNormal="85" workbookViewId="0"/>
  </sheetViews>
  <sheetFormatPr baseColWidth="10" defaultColWidth="11.42578125" defaultRowHeight="15" x14ac:dyDescent="0.25"/>
  <cols>
    <col min="1" max="2" width="11.42578125" style="40"/>
    <col min="3" max="3" width="14" style="40" customWidth="1"/>
    <col min="4" max="4" width="3.7109375" style="40" bestFit="1" customWidth="1"/>
    <col min="5" max="5" width="63" style="40" customWidth="1"/>
    <col min="6" max="6" width="21.42578125" style="40" customWidth="1"/>
    <col min="7" max="7" width="32.140625" style="40" bestFit="1" customWidth="1"/>
    <col min="8" max="8" width="15" style="44" customWidth="1"/>
    <col min="9" max="9" width="9.140625" style="40" customWidth="1"/>
    <col min="10" max="16384" width="11.42578125" style="40"/>
  </cols>
  <sheetData>
    <row r="1" spans="1:11" ht="15.75" thickBot="1" x14ac:dyDescent="0.3">
      <c r="B1" s="41"/>
      <c r="C1" s="41"/>
      <c r="D1" s="41"/>
      <c r="E1" s="41"/>
      <c r="F1" s="41"/>
      <c r="G1" s="41"/>
      <c r="H1" s="42"/>
      <c r="I1" s="41"/>
      <c r="J1" s="41"/>
    </row>
    <row r="2" spans="1:11" x14ac:dyDescent="0.25">
      <c r="B2" s="134" t="s">
        <v>2465</v>
      </c>
      <c r="C2" s="135"/>
      <c r="D2" s="135"/>
      <c r="E2" s="135"/>
      <c r="F2" s="135"/>
      <c r="G2" s="135"/>
      <c r="H2" s="135"/>
      <c r="I2" s="135"/>
      <c r="J2" s="136"/>
    </row>
    <row r="3" spans="1:11" x14ac:dyDescent="0.25">
      <c r="B3" s="137"/>
      <c r="C3" s="138"/>
      <c r="D3" s="138"/>
      <c r="E3" s="138"/>
      <c r="F3" s="138"/>
      <c r="G3" s="138"/>
      <c r="H3" s="138"/>
      <c r="I3" s="138"/>
      <c r="J3" s="139"/>
    </row>
    <row r="4" spans="1:11" x14ac:dyDescent="0.25">
      <c r="B4" s="137"/>
      <c r="C4" s="138"/>
      <c r="D4" s="138"/>
      <c r="E4" s="138"/>
      <c r="F4" s="138"/>
      <c r="G4" s="138"/>
      <c r="H4" s="138"/>
      <c r="I4" s="138"/>
      <c r="J4" s="139"/>
    </row>
    <row r="5" spans="1:11" ht="15.75" thickBot="1" x14ac:dyDescent="0.3">
      <c r="B5" s="140"/>
      <c r="C5" s="141"/>
      <c r="D5" s="141"/>
      <c r="E5" s="141"/>
      <c r="F5" s="141"/>
      <c r="G5" s="141"/>
      <c r="H5" s="141"/>
      <c r="I5" s="141"/>
      <c r="J5" s="142"/>
    </row>
    <row r="6" spans="1:11" x14ac:dyDescent="0.25">
      <c r="A6"/>
      <c r="B6" s="46"/>
      <c r="C6"/>
      <c r="D6"/>
      <c r="E6"/>
      <c r="F6"/>
      <c r="G6"/>
      <c r="H6"/>
      <c r="I6"/>
      <c r="J6" s="47"/>
      <c r="K6"/>
    </row>
    <row r="7" spans="1:11" ht="26.1" customHeight="1" x14ac:dyDescent="0.25">
      <c r="A7"/>
      <c r="B7" s="46"/>
      <c r="C7"/>
      <c r="D7" s="154" t="s">
        <v>2318</v>
      </c>
      <c r="E7" s="155"/>
      <c r="F7" s="155"/>
      <c r="G7" s="156"/>
      <c r="H7"/>
      <c r="I7"/>
      <c r="J7" s="47"/>
      <c r="K7"/>
    </row>
    <row r="8" spans="1:11" ht="49.5" customHeight="1" x14ac:dyDescent="0.25">
      <c r="A8"/>
      <c r="B8" s="46"/>
      <c r="C8"/>
      <c r="D8" s="152" t="s">
        <v>2316</v>
      </c>
      <c r="E8" s="153"/>
      <c r="F8" s="38" t="s">
        <v>2358</v>
      </c>
      <c r="G8" s="39" t="s">
        <v>2317</v>
      </c>
      <c r="H8"/>
      <c r="I8"/>
      <c r="J8" s="47"/>
      <c r="K8"/>
    </row>
    <row r="9" spans="1:11" ht="15.75" x14ac:dyDescent="0.25">
      <c r="A9"/>
      <c r="B9" s="46"/>
      <c r="C9"/>
      <c r="D9" s="53">
        <v>1</v>
      </c>
      <c r="E9" s="54" t="s">
        <v>2301</v>
      </c>
      <c r="F9" s="53" t="s">
        <v>2307</v>
      </c>
      <c r="G9" s="54" t="s">
        <v>2314</v>
      </c>
      <c r="H9"/>
      <c r="I9"/>
      <c r="J9" s="47"/>
      <c r="K9"/>
    </row>
    <row r="10" spans="1:11" ht="15.75" x14ac:dyDescent="0.25">
      <c r="A10"/>
      <c r="B10" s="46"/>
      <c r="C10"/>
      <c r="D10" s="53">
        <v>2</v>
      </c>
      <c r="E10" s="54" t="s">
        <v>2302</v>
      </c>
      <c r="F10" s="53" t="s">
        <v>2308</v>
      </c>
      <c r="G10" s="54"/>
      <c r="H10"/>
      <c r="I10"/>
      <c r="J10" s="47"/>
      <c r="K10"/>
    </row>
    <row r="11" spans="1:11" ht="15.75" x14ac:dyDescent="0.25">
      <c r="A11"/>
      <c r="B11" s="46"/>
      <c r="C11"/>
      <c r="D11" s="53">
        <v>3</v>
      </c>
      <c r="E11" s="54" t="s">
        <v>2303</v>
      </c>
      <c r="F11" s="53" t="s">
        <v>2309</v>
      </c>
      <c r="G11" s="54"/>
      <c r="H11"/>
      <c r="I11"/>
      <c r="J11" s="47"/>
      <c r="K11"/>
    </row>
    <row r="12" spans="1:11" ht="15.75" x14ac:dyDescent="0.25">
      <c r="A12"/>
      <c r="B12" s="46"/>
      <c r="C12"/>
      <c r="D12" s="53">
        <v>4</v>
      </c>
      <c r="E12" s="54" t="s">
        <v>2304</v>
      </c>
      <c r="F12" s="53" t="s">
        <v>2310</v>
      </c>
      <c r="G12" s="54"/>
      <c r="H12"/>
      <c r="I12"/>
      <c r="J12" s="47"/>
      <c r="K12"/>
    </row>
    <row r="13" spans="1:11" ht="15.75" x14ac:dyDescent="0.25">
      <c r="A13"/>
      <c r="B13" s="46"/>
      <c r="C13"/>
      <c r="D13" s="53">
        <v>5</v>
      </c>
      <c r="E13" s="54" t="s">
        <v>2305</v>
      </c>
      <c r="F13" s="53" t="s">
        <v>2305</v>
      </c>
      <c r="G13" s="54"/>
      <c r="H13"/>
      <c r="I13"/>
      <c r="J13" s="47"/>
      <c r="K13"/>
    </row>
    <row r="14" spans="1:11" ht="15.75" x14ac:dyDescent="0.25">
      <c r="A14"/>
      <c r="B14" s="46"/>
      <c r="C14"/>
      <c r="D14" s="53">
        <v>6</v>
      </c>
      <c r="E14" s="54" t="s">
        <v>2323</v>
      </c>
      <c r="F14" s="53" t="s">
        <v>2311</v>
      </c>
      <c r="G14" s="54" t="s">
        <v>2347</v>
      </c>
      <c r="H14"/>
      <c r="I14"/>
      <c r="J14" s="47"/>
      <c r="K14"/>
    </row>
    <row r="15" spans="1:11" ht="15.75" x14ac:dyDescent="0.25">
      <c r="A15"/>
      <c r="B15" s="46"/>
      <c r="C15"/>
      <c r="D15" s="53">
        <v>7</v>
      </c>
      <c r="E15" s="54" t="s">
        <v>2306</v>
      </c>
      <c r="F15" s="53" t="s">
        <v>2312</v>
      </c>
      <c r="G15" s="54" t="s">
        <v>2347</v>
      </c>
      <c r="H15"/>
      <c r="I15"/>
      <c r="J15" s="47"/>
      <c r="K15"/>
    </row>
    <row r="16" spans="1:11" ht="15.75" x14ac:dyDescent="0.25">
      <c r="A16"/>
      <c r="B16" s="46"/>
      <c r="C16"/>
      <c r="D16" s="53">
        <v>8</v>
      </c>
      <c r="E16" s="54" t="s">
        <v>2333</v>
      </c>
      <c r="F16" s="53" t="s">
        <v>2329</v>
      </c>
      <c r="G16" s="54"/>
      <c r="H16"/>
      <c r="I16"/>
      <c r="J16" s="47"/>
      <c r="K16"/>
    </row>
    <row r="17" spans="1:11" ht="15.75" x14ac:dyDescent="0.25">
      <c r="A17"/>
      <c r="B17" s="46"/>
      <c r="C17"/>
      <c r="D17" s="53">
        <v>9</v>
      </c>
      <c r="E17" s="83" t="s">
        <v>2359</v>
      </c>
      <c r="F17" s="53" t="s">
        <v>2313</v>
      </c>
      <c r="G17" s="83" t="s">
        <v>2315</v>
      </c>
      <c r="H17"/>
      <c r="I17"/>
      <c r="J17" s="47"/>
      <c r="K17"/>
    </row>
    <row r="18" spans="1:11" x14ac:dyDescent="0.25">
      <c r="A18"/>
      <c r="B18" s="46"/>
      <c r="C18"/>
      <c r="D18"/>
      <c r="E18"/>
      <c r="F18"/>
      <c r="G18"/>
      <c r="H18"/>
      <c r="I18"/>
      <c r="J18" s="47"/>
      <c r="K18"/>
    </row>
    <row r="19" spans="1:11" x14ac:dyDescent="0.25">
      <c r="A19"/>
      <c r="B19" s="46"/>
      <c r="C19"/>
      <c r="D19"/>
      <c r="E19"/>
      <c r="F19"/>
      <c r="G19"/>
      <c r="H19"/>
      <c r="I19"/>
      <c r="J19" s="47"/>
      <c r="K19"/>
    </row>
    <row r="20" spans="1:11" ht="26.1" customHeight="1" x14ac:dyDescent="0.25">
      <c r="A20"/>
      <c r="B20" s="46"/>
      <c r="C20"/>
      <c r="D20" s="154" t="s">
        <v>2319</v>
      </c>
      <c r="E20" s="155"/>
      <c r="F20" s="155"/>
      <c r="G20" s="156"/>
      <c r="H20"/>
      <c r="I20"/>
      <c r="J20" s="47"/>
      <c r="K20"/>
    </row>
    <row r="21" spans="1:11" ht="49.5" customHeight="1" x14ac:dyDescent="0.25">
      <c r="B21" s="43"/>
      <c r="D21" s="152" t="s">
        <v>2316</v>
      </c>
      <c r="E21" s="153"/>
      <c r="F21" s="38" t="s">
        <v>2358</v>
      </c>
      <c r="G21" s="39" t="s">
        <v>2317</v>
      </c>
      <c r="J21" s="45"/>
    </row>
    <row r="22" spans="1:11" ht="15.75" x14ac:dyDescent="0.25">
      <c r="B22" s="43"/>
      <c r="D22" s="53">
        <v>1</v>
      </c>
      <c r="E22" s="54" t="s">
        <v>2301</v>
      </c>
      <c r="F22" s="53" t="s">
        <v>2307</v>
      </c>
      <c r="G22" s="54" t="s">
        <v>2314</v>
      </c>
      <c r="J22" s="45"/>
    </row>
    <row r="23" spans="1:11" ht="15.75" x14ac:dyDescent="0.25">
      <c r="B23" s="43"/>
      <c r="D23" s="53">
        <v>2</v>
      </c>
      <c r="E23" s="54" t="s">
        <v>2450</v>
      </c>
      <c r="F23" s="53" t="s">
        <v>2331</v>
      </c>
      <c r="G23" s="54"/>
      <c r="J23" s="45"/>
    </row>
    <row r="24" spans="1:11" ht="15.75" x14ac:dyDescent="0.25">
      <c r="B24" s="43"/>
      <c r="D24" s="53">
        <v>3</v>
      </c>
      <c r="E24" s="54" t="s">
        <v>2303</v>
      </c>
      <c r="F24" s="53" t="s">
        <v>2309</v>
      </c>
      <c r="G24" s="54"/>
      <c r="J24" s="45"/>
    </row>
    <row r="25" spans="1:11" ht="15.75" x14ac:dyDescent="0.25">
      <c r="B25" s="43"/>
      <c r="D25" s="53">
        <v>4</v>
      </c>
      <c r="E25" s="54" t="s">
        <v>2304</v>
      </c>
      <c r="F25" s="53" t="s">
        <v>2310</v>
      </c>
      <c r="G25" s="54"/>
      <c r="J25" s="45"/>
    </row>
    <row r="26" spans="1:11" ht="15.75" x14ac:dyDescent="0.25">
      <c r="B26" s="43"/>
      <c r="D26" s="53">
        <v>5</v>
      </c>
      <c r="E26" s="54" t="s">
        <v>2276</v>
      </c>
      <c r="F26" s="53" t="s">
        <v>2276</v>
      </c>
      <c r="G26" s="54"/>
      <c r="J26" s="45"/>
    </row>
    <row r="27" spans="1:11" ht="15.75" x14ac:dyDescent="0.25">
      <c r="B27" s="43"/>
      <c r="D27" s="53">
        <v>6</v>
      </c>
      <c r="E27" s="54" t="s">
        <v>2320</v>
      </c>
      <c r="F27" s="53" t="s">
        <v>2321</v>
      </c>
      <c r="G27" s="54" t="s">
        <v>2347</v>
      </c>
      <c r="J27" s="45"/>
    </row>
    <row r="28" spans="1:11" ht="15.75" x14ac:dyDescent="0.25">
      <c r="B28" s="43"/>
      <c r="D28" s="53">
        <v>7</v>
      </c>
      <c r="E28" s="54" t="s">
        <v>2306</v>
      </c>
      <c r="F28" s="53" t="s">
        <v>2312</v>
      </c>
      <c r="G28" s="54" t="s">
        <v>2347</v>
      </c>
      <c r="J28" s="45"/>
    </row>
    <row r="29" spans="1:11" ht="14.25" customHeight="1" x14ac:dyDescent="0.25">
      <c r="B29" s="43"/>
      <c r="D29" s="53">
        <v>8</v>
      </c>
      <c r="E29" s="54" t="s">
        <v>2332</v>
      </c>
      <c r="F29" s="53" t="s">
        <v>2322</v>
      </c>
      <c r="G29" s="54"/>
      <c r="J29" s="45"/>
    </row>
    <row r="30" spans="1:11" ht="14.25" customHeight="1" x14ac:dyDescent="0.25">
      <c r="B30" s="43"/>
      <c r="D30" s="53">
        <v>9</v>
      </c>
      <c r="E30" s="83" t="s">
        <v>2359</v>
      </c>
      <c r="F30" s="53" t="s">
        <v>2313</v>
      </c>
      <c r="G30" s="83"/>
      <c r="J30" s="45"/>
    </row>
    <row r="31" spans="1:11" ht="22.5" customHeight="1" x14ac:dyDescent="0.25">
      <c r="B31" s="43"/>
      <c r="J31" s="45"/>
    </row>
    <row r="32" spans="1:11" ht="26.1" customHeight="1" x14ac:dyDescent="0.25">
      <c r="A32"/>
      <c r="B32" s="46"/>
      <c r="C32"/>
      <c r="D32" s="154" t="s">
        <v>2470</v>
      </c>
      <c r="E32" s="155"/>
      <c r="F32" s="155"/>
      <c r="G32" s="156"/>
      <c r="H32"/>
      <c r="I32"/>
      <c r="J32" s="47"/>
      <c r="K32"/>
    </row>
    <row r="33" spans="2:10" ht="36" customHeight="1" x14ac:dyDescent="0.25">
      <c r="B33" s="43"/>
      <c r="D33" s="152" t="s">
        <v>2451</v>
      </c>
      <c r="E33" s="153"/>
      <c r="F33" s="38" t="s">
        <v>2452</v>
      </c>
      <c r="G33" s="39" t="s">
        <v>2453</v>
      </c>
      <c r="J33" s="45"/>
    </row>
    <row r="34" spans="2:10" ht="21" customHeight="1" x14ac:dyDescent="0.25">
      <c r="B34" s="43"/>
      <c r="D34" s="53">
        <v>1</v>
      </c>
      <c r="E34" s="54" t="s">
        <v>2454</v>
      </c>
      <c r="F34" s="53" t="s">
        <v>2307</v>
      </c>
      <c r="G34" s="54" t="s">
        <v>2455</v>
      </c>
      <c r="J34" s="45"/>
    </row>
    <row r="35" spans="2:10" ht="31.5" x14ac:dyDescent="0.25">
      <c r="B35" s="43"/>
      <c r="D35" s="53">
        <v>2</v>
      </c>
      <c r="E35" s="114" t="s">
        <v>2456</v>
      </c>
      <c r="F35" s="53" t="s">
        <v>2462</v>
      </c>
      <c r="G35" s="54"/>
      <c r="J35" s="45"/>
    </row>
    <row r="36" spans="2:10" ht="15.75" x14ac:dyDescent="0.25">
      <c r="B36" s="43"/>
      <c r="D36" s="53">
        <v>5</v>
      </c>
      <c r="E36" s="54" t="s">
        <v>2457</v>
      </c>
      <c r="F36" s="53" t="s">
        <v>2276</v>
      </c>
      <c r="G36" s="54"/>
      <c r="J36" s="45"/>
    </row>
    <row r="37" spans="2:10" ht="15.75" x14ac:dyDescent="0.25">
      <c r="B37" s="43"/>
      <c r="D37" s="53">
        <v>7</v>
      </c>
      <c r="E37" s="54" t="s">
        <v>2458</v>
      </c>
      <c r="F37" s="53" t="s">
        <v>2312</v>
      </c>
      <c r="G37" s="54" t="s">
        <v>2461</v>
      </c>
      <c r="J37" s="45"/>
    </row>
    <row r="38" spans="2:10" ht="15.75" x14ac:dyDescent="0.25">
      <c r="B38" s="43"/>
      <c r="D38" s="53">
        <v>8</v>
      </c>
      <c r="E38" s="54" t="s">
        <v>2459</v>
      </c>
      <c r="F38" s="53" t="s">
        <v>2351</v>
      </c>
      <c r="G38" s="54"/>
      <c r="J38" s="45"/>
    </row>
    <row r="39" spans="2:10" ht="15.75" x14ac:dyDescent="0.25">
      <c r="B39" s="43"/>
      <c r="D39" s="53">
        <v>9</v>
      </c>
      <c r="E39" s="83" t="s">
        <v>2460</v>
      </c>
      <c r="F39" s="53" t="s">
        <v>2313</v>
      </c>
      <c r="G39" s="83"/>
      <c r="J39" s="45"/>
    </row>
    <row r="40" spans="2:10" ht="17.25" customHeight="1" x14ac:dyDescent="0.25">
      <c r="B40" s="43"/>
      <c r="J40" s="45"/>
    </row>
    <row r="41" spans="2:10" ht="14.25" customHeight="1" x14ac:dyDescent="0.25">
      <c r="B41" s="43"/>
      <c r="J41" s="45"/>
    </row>
    <row r="42" spans="2:10" ht="14.25" customHeight="1" thickBot="1" x14ac:dyDescent="0.3">
      <c r="B42" s="43"/>
      <c r="J42" s="45"/>
    </row>
    <row r="43" spans="2:10" ht="55.5" customHeight="1" thickBot="1" x14ac:dyDescent="0.3">
      <c r="B43" s="157" t="s">
        <v>2464</v>
      </c>
      <c r="C43" s="158"/>
      <c r="D43" s="158"/>
      <c r="E43" s="158"/>
      <c r="F43" s="158"/>
      <c r="G43" s="158"/>
      <c r="H43" s="158"/>
      <c r="I43" s="158"/>
      <c r="J43" s="159"/>
    </row>
    <row r="44" spans="2:10" ht="21" customHeight="1" x14ac:dyDescent="0.25">
      <c r="B44" s="146" t="s">
        <v>2463</v>
      </c>
      <c r="C44" s="147"/>
      <c r="D44" s="147"/>
      <c r="E44" s="147"/>
      <c r="F44" s="147"/>
      <c r="G44" s="147"/>
      <c r="H44" s="147"/>
      <c r="I44" s="147"/>
      <c r="J44" s="148"/>
    </row>
    <row r="45" spans="2:10" ht="30.75" customHeight="1" thickBot="1" x14ac:dyDescent="0.3">
      <c r="B45" s="149"/>
      <c r="C45" s="150"/>
      <c r="D45" s="150"/>
      <c r="E45" s="150"/>
      <c r="F45" s="150"/>
      <c r="G45" s="150"/>
      <c r="H45" s="150"/>
      <c r="I45" s="150"/>
      <c r="J45" s="151"/>
    </row>
  </sheetData>
  <mergeCells count="9">
    <mergeCell ref="B44:J45"/>
    <mergeCell ref="D33:E33"/>
    <mergeCell ref="D32:G32"/>
    <mergeCell ref="B43:J43"/>
    <mergeCell ref="B2:J5"/>
    <mergeCell ref="D7:G7"/>
    <mergeCell ref="D8:E8"/>
    <mergeCell ref="D20:G20"/>
    <mergeCell ref="D21:E21"/>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FFC000"/>
    <pageSetUpPr fitToPage="1"/>
  </sheetPr>
  <dimension ref="A1:AQ156"/>
  <sheetViews>
    <sheetView showGridLines="0" tabSelected="1" topLeftCell="A3" zoomScale="60" zoomScaleNormal="60" zoomScaleSheetLayoutView="25" workbookViewId="0">
      <selection activeCell="L6" sqref="L6:Y6"/>
    </sheetView>
  </sheetViews>
  <sheetFormatPr baseColWidth="10" defaultColWidth="11.140625" defaultRowHeight="18.75" x14ac:dyDescent="0.3"/>
  <cols>
    <col min="1" max="1" width="3.42578125" style="26" customWidth="1"/>
    <col min="2" max="2" width="19.5703125" style="30" customWidth="1"/>
    <col min="3" max="3" width="6.85546875" style="30" customWidth="1"/>
    <col min="4" max="4" width="23.28515625" style="30" customWidth="1"/>
    <col min="5" max="5" width="6.7109375" style="30" customWidth="1"/>
    <col min="6" max="6" width="8.42578125" style="30" customWidth="1"/>
    <col min="7" max="7" width="17.85546875" style="30" bestFit="1" customWidth="1"/>
    <col min="8" max="9" width="8.85546875" style="30" customWidth="1"/>
    <col min="10" max="10" width="7.42578125" style="30" customWidth="1"/>
    <col min="11" max="11" width="14.7109375" style="30" customWidth="1"/>
    <col min="12" max="12" width="12.5703125" style="30" customWidth="1"/>
    <col min="13" max="15" width="3.7109375" style="30" customWidth="1"/>
    <col min="16" max="16" width="18.42578125" style="30" customWidth="1"/>
    <col min="17" max="17" width="11.7109375" style="30" customWidth="1"/>
    <col min="18" max="19" width="3.7109375" style="30" customWidth="1"/>
    <col min="20" max="20" width="5.42578125" style="30" customWidth="1"/>
    <col min="21" max="21" width="7.140625" style="30" customWidth="1"/>
    <col min="22" max="22" width="4.85546875" style="30" customWidth="1"/>
    <col min="23" max="23" width="12.85546875" style="30" customWidth="1"/>
    <col min="24" max="24" width="6.140625" style="30" customWidth="1"/>
    <col min="25" max="25" width="8.85546875" style="30" customWidth="1"/>
    <col min="26" max="26" width="4.85546875" style="30" customWidth="1"/>
    <col min="27" max="27" width="6.140625" style="30" customWidth="1"/>
    <col min="28" max="28" width="8.85546875" style="30" customWidth="1"/>
    <col min="29" max="29" width="7.28515625" style="30" customWidth="1"/>
    <col min="30" max="30" width="8.42578125" style="30" customWidth="1"/>
    <col min="31" max="31" width="4.85546875" style="30" customWidth="1"/>
    <col min="32" max="32" width="4.42578125" style="30" customWidth="1"/>
    <col min="33" max="33" width="7.28515625" style="30" customWidth="1"/>
    <col min="34" max="34" width="1.7109375" style="30" customWidth="1"/>
    <col min="35" max="35" width="4.42578125" style="30" customWidth="1"/>
    <col min="36" max="36" width="6.28515625" style="30" customWidth="1"/>
    <col min="37" max="39" width="4.42578125" style="30" customWidth="1"/>
    <col min="40" max="40" width="6.140625" style="30" customWidth="1"/>
    <col min="41" max="41" width="4.42578125" style="30" customWidth="1"/>
    <col min="42" max="42" width="3.28515625" style="29" customWidth="1"/>
    <col min="43" max="43" width="11.140625" style="29"/>
    <col min="44" max="16384" width="11.140625" style="4"/>
  </cols>
  <sheetData>
    <row r="1" spans="1:41" s="14" customFormat="1" ht="15.75" thickBot="1" x14ac:dyDescent="0.3"/>
    <row r="2" spans="1:41" s="16" customFormat="1" ht="112.35" customHeight="1" thickBot="1" x14ac:dyDescent="0.4">
      <c r="A2" s="15"/>
      <c r="B2" s="254"/>
      <c r="C2" s="255"/>
      <c r="D2" s="255"/>
      <c r="E2" s="255"/>
      <c r="F2" s="255"/>
      <c r="G2" s="256"/>
      <c r="H2" s="252" t="s">
        <v>2396</v>
      </c>
      <c r="I2" s="253"/>
      <c r="J2" s="253"/>
      <c r="K2" s="253"/>
      <c r="L2" s="253"/>
      <c r="M2" s="253"/>
      <c r="N2" s="253"/>
      <c r="O2" s="253"/>
      <c r="P2" s="253"/>
      <c r="Q2" s="253"/>
      <c r="R2" s="253"/>
      <c r="S2" s="253"/>
      <c r="T2" s="253"/>
      <c r="U2" s="253"/>
      <c r="V2" s="253"/>
      <c r="W2" s="253"/>
      <c r="X2" s="253"/>
      <c r="Y2" s="253"/>
      <c r="Z2" s="253"/>
      <c r="AA2" s="253"/>
      <c r="AB2" s="253"/>
      <c r="AC2" s="253"/>
      <c r="AD2" s="253"/>
      <c r="AE2" s="253"/>
      <c r="AF2" s="199" t="s">
        <v>2509</v>
      </c>
      <c r="AG2" s="200"/>
      <c r="AH2" s="200"/>
      <c r="AI2" s="200"/>
      <c r="AJ2" s="200"/>
      <c r="AK2" s="200"/>
      <c r="AL2" s="200"/>
      <c r="AM2" s="200"/>
      <c r="AN2" s="200"/>
      <c r="AO2" s="201"/>
    </row>
    <row r="3" spans="1:41" s="16" customFormat="1" ht="77.45" customHeight="1" x14ac:dyDescent="0.35">
      <c r="A3" s="15"/>
      <c r="B3" s="166" t="s">
        <v>2441</v>
      </c>
      <c r="C3" s="167"/>
      <c r="D3" s="167"/>
      <c r="E3" s="167"/>
      <c r="F3" s="167"/>
      <c r="G3" s="167"/>
      <c r="H3" s="167"/>
      <c r="I3" s="167"/>
      <c r="J3" s="167"/>
      <c r="K3" s="167"/>
      <c r="L3" s="167"/>
      <c r="M3" s="167"/>
      <c r="N3" s="167"/>
      <c r="O3" s="167"/>
      <c r="P3" s="167"/>
      <c r="Q3" s="167"/>
      <c r="R3" s="167"/>
      <c r="S3" s="167"/>
      <c r="T3" s="167"/>
      <c r="U3" s="167"/>
      <c r="V3" s="167"/>
      <c r="W3" s="167"/>
      <c r="X3" s="167"/>
      <c r="Y3" s="167"/>
      <c r="Z3" s="167"/>
      <c r="AA3" s="167"/>
      <c r="AB3" s="248" t="s">
        <v>2385</v>
      </c>
      <c r="AC3" s="248"/>
      <c r="AD3" s="248"/>
      <c r="AE3" s="248"/>
      <c r="AF3" s="248"/>
      <c r="AG3" s="247" t="s">
        <v>2468</v>
      </c>
      <c r="AH3" s="247"/>
      <c r="AI3" s="247" t="s">
        <v>2384</v>
      </c>
      <c r="AJ3" s="247"/>
      <c r="AK3" s="170" t="s">
        <v>2469</v>
      </c>
      <c r="AL3" s="171"/>
      <c r="AM3" s="171"/>
      <c r="AN3" s="171"/>
      <c r="AO3" s="172"/>
    </row>
    <row r="4" spans="1:41" s="16" customFormat="1" ht="32.450000000000003" customHeight="1" x14ac:dyDescent="0.35">
      <c r="A4" s="15"/>
      <c r="B4" s="17"/>
      <c r="C4" s="34"/>
      <c r="D4" s="34"/>
      <c r="E4" s="34"/>
      <c r="F4" s="34"/>
      <c r="G4" s="34"/>
      <c r="H4" s="34"/>
      <c r="I4" s="34"/>
      <c r="J4" s="34"/>
      <c r="K4" s="34"/>
      <c r="L4" s="34"/>
      <c r="M4" s="34"/>
      <c r="N4" s="34"/>
      <c r="O4" s="34"/>
      <c r="P4" s="34"/>
      <c r="Q4" s="34"/>
      <c r="R4" s="34"/>
      <c r="S4" s="34"/>
      <c r="T4" s="34"/>
      <c r="U4" s="34"/>
      <c r="V4" s="34"/>
      <c r="W4" s="34"/>
      <c r="X4" s="34"/>
      <c r="Y4" s="34"/>
      <c r="Z4" s="34"/>
      <c r="AA4" s="34"/>
      <c r="AB4" s="249"/>
      <c r="AC4" s="249"/>
      <c r="AD4" s="249"/>
      <c r="AE4" s="249"/>
      <c r="AF4" s="249"/>
      <c r="AG4" s="173"/>
      <c r="AH4" s="173"/>
      <c r="AI4" s="173"/>
      <c r="AJ4" s="173"/>
      <c r="AK4" s="173"/>
      <c r="AL4" s="173"/>
      <c r="AM4" s="173"/>
      <c r="AN4" s="34"/>
      <c r="AO4" s="18"/>
    </row>
    <row r="5" spans="1:41" s="16" customFormat="1" ht="8.4499999999999993" customHeight="1" x14ac:dyDescent="0.35">
      <c r="A5" s="15"/>
      <c r="B5" s="17"/>
      <c r="C5" s="34"/>
      <c r="D5" s="34"/>
      <c r="E5" s="34"/>
      <c r="F5" s="34"/>
      <c r="G5" s="34"/>
      <c r="H5" s="34"/>
      <c r="I5" s="34"/>
      <c r="J5" s="34"/>
      <c r="K5" s="34"/>
      <c r="L5" s="34"/>
      <c r="M5" s="34"/>
      <c r="N5" s="34"/>
      <c r="O5" s="34"/>
      <c r="P5" s="34"/>
      <c r="Q5" s="34"/>
      <c r="R5" s="34"/>
      <c r="S5" s="34"/>
      <c r="T5" s="34"/>
      <c r="U5" s="34"/>
      <c r="V5" s="34"/>
      <c r="W5" s="34"/>
      <c r="X5" s="34"/>
      <c r="Y5" s="34"/>
      <c r="Z5" s="34"/>
      <c r="AA5" s="34"/>
      <c r="AB5" s="34"/>
      <c r="AD5" s="34"/>
      <c r="AE5" s="34"/>
      <c r="AF5" s="34"/>
      <c r="AG5" s="13"/>
      <c r="AH5" s="13"/>
      <c r="AI5" s="13"/>
      <c r="AJ5" s="13"/>
      <c r="AK5" s="13"/>
      <c r="AL5" s="13"/>
      <c r="AM5" s="13"/>
      <c r="AN5" s="34"/>
      <c r="AO5" s="18"/>
    </row>
    <row r="6" spans="1:41" s="16" customFormat="1" ht="47.45" customHeight="1" x14ac:dyDescent="0.35">
      <c r="A6" s="15"/>
      <c r="B6" s="265"/>
      <c r="C6" s="266"/>
      <c r="D6" s="266"/>
      <c r="E6" s="266"/>
      <c r="F6" s="266"/>
      <c r="G6" s="266"/>
      <c r="H6" s="266"/>
      <c r="I6" s="266"/>
      <c r="J6" s="262" t="s">
        <v>2371</v>
      </c>
      <c r="K6" s="184"/>
      <c r="L6" s="261"/>
      <c r="M6" s="261"/>
      <c r="N6" s="261"/>
      <c r="O6" s="261"/>
      <c r="P6" s="261"/>
      <c r="Q6" s="261"/>
      <c r="R6" s="261"/>
      <c r="S6" s="261"/>
      <c r="T6" s="261"/>
      <c r="U6" s="261"/>
      <c r="V6" s="261"/>
      <c r="W6" s="261"/>
      <c r="X6" s="261"/>
      <c r="Y6" s="261"/>
      <c r="Z6" s="168"/>
      <c r="AA6" s="168"/>
      <c r="AB6" s="168"/>
      <c r="AC6" s="168"/>
      <c r="AD6" s="168"/>
      <c r="AE6" s="168"/>
      <c r="AF6" s="168"/>
      <c r="AN6" s="168"/>
      <c r="AO6" s="169"/>
    </row>
    <row r="7" spans="1:41" s="16" customFormat="1" ht="45.75" hidden="1" customHeight="1" x14ac:dyDescent="0.35">
      <c r="A7" s="15"/>
      <c r="B7" s="258" t="s">
        <v>2467</v>
      </c>
      <c r="C7" s="176"/>
      <c r="D7" s="176"/>
      <c r="E7" s="261"/>
      <c r="F7" s="261"/>
      <c r="G7" s="261"/>
      <c r="H7" s="168"/>
      <c r="I7" s="168"/>
      <c r="J7" s="168"/>
      <c r="K7" s="168"/>
      <c r="L7" s="168"/>
      <c r="M7" s="168"/>
      <c r="N7" s="168"/>
      <c r="O7" s="168"/>
      <c r="P7" s="168"/>
      <c r="Q7" s="168"/>
      <c r="R7" s="168"/>
      <c r="S7" s="168"/>
      <c r="T7" s="168"/>
      <c r="U7" s="168"/>
      <c r="V7" s="168"/>
      <c r="W7" s="168"/>
      <c r="X7" s="168"/>
      <c r="Y7" s="168"/>
      <c r="Z7" s="168"/>
      <c r="AA7" s="168"/>
      <c r="AB7" s="168"/>
      <c r="AC7" s="168"/>
      <c r="AD7" s="168"/>
      <c r="AE7" s="168"/>
      <c r="AF7" s="168"/>
      <c r="AG7" s="168"/>
      <c r="AH7" s="168"/>
      <c r="AI7" s="168"/>
      <c r="AJ7" s="168"/>
      <c r="AK7" s="168"/>
      <c r="AL7" s="168"/>
      <c r="AM7" s="168"/>
      <c r="AN7" s="168"/>
      <c r="AO7" s="169"/>
    </row>
    <row r="8" spans="1:41" s="16" customFormat="1" ht="39.6" hidden="1" customHeight="1" x14ac:dyDescent="0.35">
      <c r="A8" s="15"/>
      <c r="B8" s="258" t="s">
        <v>2370</v>
      </c>
      <c r="C8" s="176"/>
      <c r="D8" s="176"/>
      <c r="E8" s="259"/>
      <c r="F8" s="259"/>
      <c r="G8" s="259"/>
      <c r="H8" s="184" t="s">
        <v>2279</v>
      </c>
      <c r="I8" s="184"/>
      <c r="J8" s="184"/>
      <c r="K8" s="184"/>
      <c r="L8" s="264"/>
      <c r="M8" s="264"/>
      <c r="N8" s="264"/>
      <c r="O8" s="264"/>
      <c r="P8" s="264"/>
      <c r="Q8" s="264"/>
      <c r="R8" s="264"/>
      <c r="S8" s="264"/>
      <c r="T8" s="264"/>
      <c r="U8" s="264"/>
      <c r="V8" s="264"/>
      <c r="W8" s="264"/>
      <c r="X8" s="264"/>
      <c r="Y8" s="264"/>
      <c r="Z8" s="103" t="s">
        <v>2368</v>
      </c>
      <c r="AA8" s="102"/>
      <c r="AB8" s="102"/>
      <c r="AC8" s="102"/>
      <c r="AD8" s="102"/>
      <c r="AE8" s="102"/>
      <c r="AF8" s="102"/>
      <c r="AO8" s="19"/>
    </row>
    <row r="9" spans="1:41" s="16" customFormat="1" ht="37.5" hidden="1" customHeight="1" thickBot="1" x14ac:dyDescent="0.4">
      <c r="A9" s="15"/>
      <c r="B9" s="35"/>
      <c r="C9" s="36"/>
      <c r="D9" s="36"/>
      <c r="E9" s="36"/>
      <c r="F9" s="36"/>
      <c r="G9" s="36"/>
      <c r="H9" s="36"/>
      <c r="I9" s="36"/>
      <c r="J9" s="36"/>
      <c r="K9" s="36"/>
      <c r="L9" s="36" t="s">
        <v>2285</v>
      </c>
      <c r="M9" s="36"/>
      <c r="N9" s="36"/>
      <c r="O9" s="36"/>
      <c r="P9" s="36"/>
      <c r="Q9" s="36"/>
      <c r="R9" s="36"/>
      <c r="S9" s="36"/>
      <c r="T9" s="36"/>
      <c r="U9" s="36"/>
      <c r="V9" s="36"/>
      <c r="W9" s="36"/>
      <c r="X9" s="36"/>
      <c r="Y9" s="36"/>
      <c r="Z9" s="36" t="s">
        <v>2369</v>
      </c>
      <c r="AA9" s="36"/>
      <c r="AB9" s="36"/>
      <c r="AC9" s="36"/>
      <c r="AD9" s="36"/>
      <c r="AE9" s="36"/>
      <c r="AF9" s="36"/>
      <c r="AG9" s="36"/>
      <c r="AH9" s="36"/>
      <c r="AI9" s="36"/>
      <c r="AJ9" s="36"/>
      <c r="AK9" s="36"/>
      <c r="AL9" s="36"/>
      <c r="AM9" s="36"/>
      <c r="AN9" s="36"/>
      <c r="AO9" s="37"/>
    </row>
    <row r="10" spans="1:41" s="16" customFormat="1" ht="33.6" hidden="1" customHeight="1" thickBot="1" x14ac:dyDescent="0.4">
      <c r="A10" s="15"/>
      <c r="B10" s="178" t="s">
        <v>2401</v>
      </c>
      <c r="C10" s="179"/>
      <c r="D10" s="179"/>
      <c r="E10" s="179"/>
      <c r="F10" s="179"/>
      <c r="G10" s="179"/>
      <c r="H10" s="179"/>
      <c r="I10" s="179"/>
      <c r="J10" s="179"/>
      <c r="K10" s="179"/>
      <c r="L10" s="179"/>
      <c r="M10" s="179"/>
      <c r="N10" s="179"/>
      <c r="O10" s="179"/>
      <c r="P10" s="179"/>
      <c r="Q10" s="179"/>
      <c r="R10" s="179"/>
      <c r="S10" s="179"/>
      <c r="T10" s="179"/>
      <c r="U10" s="179"/>
      <c r="V10" s="179"/>
      <c r="W10" s="179"/>
      <c r="X10" s="179"/>
      <c r="Y10" s="179"/>
      <c r="Z10" s="179"/>
      <c r="AA10" s="179"/>
      <c r="AB10" s="179"/>
      <c r="AC10" s="179"/>
      <c r="AD10" s="179"/>
      <c r="AE10" s="179"/>
      <c r="AF10" s="179"/>
      <c r="AG10" s="179"/>
      <c r="AH10" s="179"/>
      <c r="AI10" s="179"/>
      <c r="AJ10" s="179"/>
      <c r="AK10" s="179"/>
      <c r="AL10" s="179"/>
      <c r="AM10" s="179"/>
      <c r="AN10" s="179"/>
      <c r="AO10" s="180"/>
    </row>
    <row r="11" spans="1:41" s="16" customFormat="1" ht="15.95" hidden="1" customHeight="1" x14ac:dyDescent="0.35">
      <c r="A11" s="15"/>
      <c r="B11" s="181"/>
      <c r="C11" s="182"/>
      <c r="D11" s="182"/>
      <c r="E11" s="182"/>
      <c r="F11" s="182"/>
      <c r="G11" s="182"/>
      <c r="H11" s="182"/>
      <c r="I11" s="182"/>
      <c r="J11" s="182"/>
      <c r="K11" s="182"/>
      <c r="L11" s="182"/>
      <c r="M11" s="182"/>
      <c r="N11" s="182"/>
      <c r="O11" s="182"/>
      <c r="P11" s="182"/>
      <c r="Q11" s="182"/>
      <c r="R11" s="182"/>
      <c r="S11" s="182"/>
      <c r="T11" s="182"/>
      <c r="U11" s="182"/>
      <c r="V11" s="182"/>
      <c r="W11" s="182"/>
      <c r="X11" s="182"/>
      <c r="Y11" s="182"/>
      <c r="Z11" s="182"/>
      <c r="AA11" s="182"/>
      <c r="AB11" s="182"/>
      <c r="AC11" s="182"/>
      <c r="AD11" s="182"/>
      <c r="AE11" s="182"/>
      <c r="AF11" s="182"/>
      <c r="AG11" s="182"/>
      <c r="AH11" s="182"/>
      <c r="AI11" s="182"/>
      <c r="AJ11" s="182"/>
      <c r="AK11" s="182"/>
      <c r="AL11" s="182"/>
      <c r="AM11" s="182"/>
      <c r="AN11" s="182"/>
      <c r="AO11" s="183"/>
    </row>
    <row r="12" spans="1:41" s="16" customFormat="1" ht="118.5" hidden="1" customHeight="1" x14ac:dyDescent="0.35">
      <c r="A12" s="15"/>
      <c r="B12" s="20"/>
      <c r="C12" s="21"/>
      <c r="D12" s="21"/>
      <c r="F12" s="176" t="s">
        <v>2397</v>
      </c>
      <c r="G12" s="176"/>
      <c r="H12" s="176"/>
      <c r="I12" s="176"/>
      <c r="J12" s="185"/>
      <c r="K12" s="185"/>
      <c r="L12" s="176" t="s">
        <v>2398</v>
      </c>
      <c r="M12" s="176"/>
      <c r="N12" s="176"/>
      <c r="O12" s="176"/>
      <c r="P12" s="176"/>
      <c r="Q12" s="185"/>
      <c r="R12" s="185"/>
      <c r="S12" s="185"/>
      <c r="T12" s="185"/>
      <c r="U12" s="185"/>
      <c r="V12" s="176" t="s">
        <v>2400</v>
      </c>
      <c r="W12" s="176"/>
      <c r="X12" s="176"/>
      <c r="Y12" s="176"/>
      <c r="Z12" s="185"/>
      <c r="AA12" s="185"/>
      <c r="AB12" s="185"/>
      <c r="AF12" s="21"/>
      <c r="AG12" s="21"/>
      <c r="AH12" s="21"/>
      <c r="AI12" s="21"/>
      <c r="AJ12" s="21"/>
      <c r="AK12" s="21"/>
      <c r="AL12" s="21"/>
      <c r="AM12" s="21"/>
      <c r="AN12" s="21"/>
      <c r="AO12" s="22"/>
    </row>
    <row r="13" spans="1:41" s="16" customFormat="1" ht="25.5" hidden="1" customHeight="1" thickBot="1" x14ac:dyDescent="0.4">
      <c r="A13" s="15"/>
      <c r="B13" s="104"/>
      <c r="C13" s="105"/>
      <c r="D13" s="105"/>
      <c r="E13" s="105"/>
      <c r="F13" s="105"/>
      <c r="G13" s="105"/>
      <c r="H13" s="105"/>
      <c r="I13" s="105"/>
      <c r="J13" s="105"/>
      <c r="K13" s="105"/>
      <c r="L13" s="105"/>
      <c r="M13" s="105"/>
      <c r="N13" s="105"/>
      <c r="O13" s="105"/>
      <c r="P13" s="105"/>
      <c r="Q13" s="105"/>
      <c r="R13" s="105"/>
      <c r="S13" s="105"/>
      <c r="T13" s="105"/>
      <c r="U13" s="105"/>
      <c r="V13" s="177"/>
      <c r="W13" s="177"/>
      <c r="X13" s="177"/>
      <c r="Y13" s="177"/>
      <c r="Z13" s="105"/>
      <c r="AA13" s="105"/>
      <c r="AB13" s="105"/>
      <c r="AC13" s="105"/>
      <c r="AD13" s="105"/>
      <c r="AE13" s="105"/>
      <c r="AF13" s="105"/>
      <c r="AG13" s="105"/>
      <c r="AH13" s="105"/>
      <c r="AI13" s="105"/>
      <c r="AJ13" s="105"/>
      <c r="AK13" s="105"/>
      <c r="AL13" s="105"/>
      <c r="AM13" s="105"/>
      <c r="AN13" s="105"/>
      <c r="AO13" s="106"/>
    </row>
    <row r="14" spans="1:41" s="16" customFormat="1" ht="23.85" hidden="1" customHeight="1" x14ac:dyDescent="0.35">
      <c r="A14" s="15"/>
      <c r="B14" s="189" t="s">
        <v>2394</v>
      </c>
      <c r="C14" s="190"/>
      <c r="D14" s="190"/>
      <c r="E14" s="190"/>
      <c r="F14" s="190"/>
      <c r="G14" s="190"/>
      <c r="H14" s="190"/>
      <c r="I14" s="190"/>
      <c r="J14" s="190"/>
      <c r="K14" s="190"/>
      <c r="L14" s="190"/>
      <c r="M14" s="190"/>
      <c r="N14" s="190"/>
      <c r="O14" s="190"/>
      <c r="P14" s="190"/>
      <c r="Q14" s="190"/>
      <c r="R14" s="190"/>
      <c r="S14" s="190"/>
      <c r="T14" s="190"/>
      <c r="U14" s="190"/>
      <c r="V14" s="190"/>
      <c r="W14" s="190"/>
      <c r="X14" s="190"/>
      <c r="Y14" s="190"/>
      <c r="Z14" s="190"/>
      <c r="AA14" s="190"/>
      <c r="AB14" s="190"/>
      <c r="AC14" s="190"/>
      <c r="AD14" s="190"/>
      <c r="AE14" s="190"/>
      <c r="AF14" s="190"/>
      <c r="AG14" s="190"/>
      <c r="AH14" s="190"/>
      <c r="AI14" s="190"/>
      <c r="AJ14" s="190"/>
      <c r="AK14" s="190"/>
      <c r="AL14" s="190"/>
      <c r="AM14" s="190"/>
      <c r="AN14" s="190"/>
      <c r="AO14" s="191"/>
    </row>
    <row r="15" spans="1:41" s="16" customFormat="1" ht="23.85" hidden="1" customHeight="1" thickBot="1" x14ac:dyDescent="0.4">
      <c r="A15" s="15"/>
      <c r="B15" s="192" t="s">
        <v>2395</v>
      </c>
      <c r="C15" s="193"/>
      <c r="D15" s="193"/>
      <c r="E15" s="193"/>
      <c r="F15" s="193"/>
      <c r="G15" s="193"/>
      <c r="H15" s="193"/>
      <c r="I15" s="193"/>
      <c r="J15" s="193"/>
      <c r="K15" s="193"/>
      <c r="L15" s="193"/>
      <c r="M15" s="193"/>
      <c r="N15" s="193"/>
      <c r="O15" s="193"/>
      <c r="P15" s="193"/>
      <c r="Q15" s="193"/>
      <c r="R15" s="193"/>
      <c r="S15" s="193"/>
      <c r="T15" s="193"/>
      <c r="U15" s="193"/>
      <c r="V15" s="193"/>
      <c r="W15" s="193"/>
      <c r="X15" s="193"/>
      <c r="Y15" s="193"/>
      <c r="Z15" s="193"/>
      <c r="AA15" s="193"/>
      <c r="AB15" s="193"/>
      <c r="AC15" s="193"/>
      <c r="AD15" s="193"/>
      <c r="AE15" s="193"/>
      <c r="AF15" s="193"/>
      <c r="AG15" s="193"/>
      <c r="AH15" s="193"/>
      <c r="AI15" s="193"/>
      <c r="AJ15" s="193"/>
      <c r="AK15" s="193"/>
      <c r="AL15" s="193"/>
      <c r="AM15" s="193"/>
      <c r="AN15" s="193"/>
      <c r="AO15" s="194"/>
    </row>
    <row r="16" spans="1:41" s="16" customFormat="1" ht="38.450000000000003" hidden="1" customHeight="1" x14ac:dyDescent="0.35">
      <c r="A16" s="15"/>
      <c r="B16" s="196"/>
      <c r="C16" s="197"/>
      <c r="D16" s="197"/>
      <c r="E16" s="197"/>
      <c r="F16" s="197"/>
      <c r="G16" s="197"/>
      <c r="H16" s="197"/>
      <c r="I16" s="197"/>
      <c r="J16" s="197"/>
      <c r="K16" s="197"/>
      <c r="L16" s="197"/>
      <c r="M16" s="197"/>
      <c r="N16" s="197"/>
      <c r="O16" s="197"/>
      <c r="P16" s="197"/>
      <c r="Q16" s="197"/>
      <c r="R16" s="197"/>
      <c r="S16" s="197"/>
      <c r="T16" s="197"/>
      <c r="U16" s="197"/>
      <c r="V16" s="197"/>
      <c r="W16" s="197"/>
      <c r="X16" s="197"/>
      <c r="Y16" s="197"/>
      <c r="Z16" s="197"/>
      <c r="AA16" s="197"/>
      <c r="AB16" s="197"/>
      <c r="AC16" s="197"/>
      <c r="AD16" s="197"/>
      <c r="AE16" s="197"/>
      <c r="AF16" s="197"/>
      <c r="AG16" s="197"/>
      <c r="AH16" s="197"/>
      <c r="AI16" s="197"/>
      <c r="AJ16" s="197"/>
      <c r="AK16" s="197"/>
      <c r="AL16" s="197"/>
      <c r="AM16" s="197"/>
      <c r="AN16" s="197"/>
      <c r="AO16" s="198"/>
    </row>
    <row r="17" spans="1:41" s="16" customFormat="1" ht="40.700000000000003" hidden="1" customHeight="1" x14ac:dyDescent="0.35">
      <c r="A17" s="15"/>
      <c r="B17" s="174" t="s">
        <v>2372</v>
      </c>
      <c r="C17" s="175"/>
      <c r="D17" s="175"/>
      <c r="E17" s="175"/>
      <c r="F17" s="175"/>
      <c r="G17" s="187"/>
      <c r="H17" s="187"/>
      <c r="I17" s="187"/>
      <c r="J17" s="187"/>
      <c r="K17" s="187"/>
      <c r="L17" s="187"/>
      <c r="M17" s="187"/>
      <c r="N17" s="187"/>
      <c r="O17" s="187"/>
      <c r="P17" s="187"/>
      <c r="Q17" s="187"/>
      <c r="R17" s="187"/>
      <c r="S17" s="187"/>
      <c r="T17" s="187"/>
      <c r="U17" s="187"/>
      <c r="V17" s="187"/>
      <c r="W17" s="187"/>
      <c r="X17" s="187"/>
      <c r="Y17" s="187"/>
      <c r="Z17" s="187"/>
      <c r="AA17" s="187"/>
      <c r="AB17" s="187"/>
      <c r="AD17" s="16" t="s">
        <v>2494</v>
      </c>
      <c r="AO17" s="19"/>
    </row>
    <row r="18" spans="1:41" s="16" customFormat="1" ht="40.700000000000003" hidden="1" customHeight="1" x14ac:dyDescent="0.35">
      <c r="A18" s="15"/>
      <c r="B18" s="174" t="s">
        <v>2373</v>
      </c>
      <c r="C18" s="175"/>
      <c r="D18" s="175"/>
      <c r="E18" s="175"/>
      <c r="F18" s="175"/>
      <c r="G18" s="260"/>
      <c r="H18" s="260"/>
      <c r="I18" s="260"/>
      <c r="J18" s="260"/>
      <c r="K18" s="260"/>
      <c r="L18" s="260"/>
      <c r="M18" s="260"/>
      <c r="N18" s="260"/>
      <c r="O18" s="260"/>
      <c r="P18" s="260"/>
      <c r="Q18" s="260"/>
      <c r="R18" s="260"/>
      <c r="S18" s="260"/>
      <c r="T18" s="260"/>
      <c r="U18" s="260"/>
      <c r="V18" s="260"/>
      <c r="W18" s="260"/>
      <c r="X18" s="260"/>
      <c r="Y18" s="260"/>
      <c r="Z18" s="260"/>
      <c r="AA18" s="260"/>
      <c r="AB18" s="260"/>
      <c r="AC18" s="124"/>
      <c r="AD18" s="165"/>
      <c r="AE18" s="165"/>
      <c r="AF18" s="165"/>
      <c r="AG18" s="165"/>
      <c r="AH18" s="165"/>
      <c r="AI18" s="165"/>
      <c r="AJ18" s="165"/>
      <c r="AK18" s="165"/>
      <c r="AL18" s="165"/>
      <c r="AM18" s="165"/>
      <c r="AN18" s="165"/>
      <c r="AO18" s="31"/>
    </row>
    <row r="19" spans="1:41" s="16" customFormat="1" ht="42.95" hidden="1" customHeight="1" x14ac:dyDescent="0.35">
      <c r="A19" s="15"/>
      <c r="B19" s="174" t="s">
        <v>2374</v>
      </c>
      <c r="C19" s="175"/>
      <c r="D19" s="175"/>
      <c r="E19" s="175"/>
      <c r="F19" s="175"/>
      <c r="G19" s="263"/>
      <c r="H19" s="263"/>
      <c r="I19" s="263"/>
      <c r="J19" s="263"/>
      <c r="K19" s="263"/>
      <c r="L19" s="263"/>
      <c r="M19" s="263"/>
      <c r="N19" s="263"/>
      <c r="O19" s="263"/>
      <c r="P19" s="263"/>
      <c r="Q19" s="263"/>
      <c r="R19" s="263"/>
      <c r="S19" s="263"/>
      <c r="T19" s="10" t="s">
        <v>2280</v>
      </c>
      <c r="U19" s="9"/>
      <c r="V19" s="163"/>
      <c r="W19" s="163"/>
      <c r="X19" s="163"/>
      <c r="Y19" s="163"/>
      <c r="Z19" s="163"/>
      <c r="AA19" s="163"/>
      <c r="AB19" s="163"/>
      <c r="AC19" s="163"/>
      <c r="AD19" s="162" t="s">
        <v>2442</v>
      </c>
      <c r="AE19" s="162"/>
      <c r="AF19" s="162"/>
      <c r="AG19" s="162"/>
      <c r="AH19" s="162"/>
      <c r="AI19" s="162"/>
      <c r="AJ19" s="162"/>
      <c r="AK19" s="162"/>
      <c r="AL19" s="162"/>
      <c r="AM19" s="162"/>
      <c r="AN19" s="162"/>
      <c r="AO19" s="195"/>
    </row>
    <row r="20" spans="1:41" s="16" customFormat="1" ht="40.700000000000003" hidden="1" customHeight="1" x14ac:dyDescent="0.35">
      <c r="A20" s="15"/>
      <c r="B20" s="174" t="s">
        <v>2375</v>
      </c>
      <c r="C20" s="175"/>
      <c r="D20" s="175"/>
      <c r="E20" s="175"/>
      <c r="F20" s="175"/>
      <c r="G20" s="164"/>
      <c r="H20" s="164"/>
      <c r="I20" s="164"/>
      <c r="J20" s="164"/>
      <c r="K20" s="164"/>
      <c r="L20" s="164"/>
      <c r="M20" s="164"/>
      <c r="N20" s="164"/>
      <c r="O20" s="164"/>
      <c r="P20" s="164"/>
      <c r="Q20" s="164"/>
      <c r="R20" s="164"/>
      <c r="S20" s="164"/>
      <c r="T20" s="164"/>
      <c r="U20" s="164"/>
      <c r="V20" s="164"/>
      <c r="W20" s="164"/>
      <c r="X20" s="164"/>
      <c r="Y20" s="164"/>
      <c r="Z20" s="164"/>
      <c r="AA20" s="164"/>
      <c r="AB20" s="164"/>
      <c r="AD20" s="165"/>
      <c r="AE20" s="165"/>
      <c r="AF20" s="165"/>
      <c r="AG20" s="165"/>
      <c r="AH20" s="165"/>
      <c r="AI20" s="165"/>
      <c r="AJ20" s="165"/>
      <c r="AK20" s="165"/>
      <c r="AL20" s="165"/>
      <c r="AM20" s="165"/>
      <c r="AN20" s="165"/>
      <c r="AO20" s="19"/>
    </row>
    <row r="21" spans="1:41" s="16" customFormat="1" ht="40.700000000000003" hidden="1" customHeight="1" x14ac:dyDescent="0.35">
      <c r="A21" s="15"/>
      <c r="B21" s="174" t="s">
        <v>2376</v>
      </c>
      <c r="C21" s="175"/>
      <c r="D21" s="175"/>
      <c r="E21" s="175"/>
      <c r="F21" s="175"/>
      <c r="G21" s="257" t="s">
        <v>2439</v>
      </c>
      <c r="H21" s="257"/>
      <c r="I21" s="165"/>
      <c r="J21" s="165"/>
      <c r="K21" s="165"/>
      <c r="L21" s="165"/>
      <c r="M21" s="165"/>
      <c r="N21" s="165"/>
      <c r="O21" s="165"/>
      <c r="P21" s="165"/>
      <c r="Q21" s="206" t="s">
        <v>2386</v>
      </c>
      <c r="R21" s="206"/>
      <c r="S21" s="206"/>
      <c r="T21" s="206"/>
      <c r="U21" s="206"/>
      <c r="V21" s="206"/>
      <c r="W21" s="165"/>
      <c r="X21" s="165"/>
      <c r="Y21" s="165"/>
      <c r="Z21" s="165"/>
      <c r="AA21" s="165"/>
      <c r="AB21" s="165"/>
      <c r="AC21" s="163" t="s">
        <v>1830</v>
      </c>
      <c r="AD21" s="163"/>
      <c r="AE21" s="163"/>
      <c r="AF21" s="163"/>
      <c r="AG21" s="163"/>
      <c r="AH21" s="205"/>
      <c r="AI21" s="205"/>
      <c r="AJ21" s="205"/>
      <c r="AK21" s="205"/>
      <c r="AL21" s="205"/>
      <c r="AM21" s="205"/>
      <c r="AN21" s="205"/>
      <c r="AO21" s="19"/>
    </row>
    <row r="22" spans="1:41" s="16" customFormat="1" ht="40.700000000000003" hidden="1" customHeight="1" x14ac:dyDescent="0.35">
      <c r="A22" s="15"/>
      <c r="B22" s="174" t="s">
        <v>5</v>
      </c>
      <c r="C22" s="175"/>
      <c r="D22" s="175"/>
      <c r="E22" s="175"/>
      <c r="F22" s="175"/>
      <c r="G22" s="267"/>
      <c r="H22" s="187"/>
      <c r="I22" s="187"/>
      <c r="J22" s="187"/>
      <c r="K22" s="187"/>
      <c r="L22" s="187"/>
      <c r="M22" s="187"/>
      <c r="N22" s="187"/>
      <c r="O22" s="187"/>
      <c r="P22" s="187"/>
      <c r="Q22" s="187"/>
      <c r="R22" s="187"/>
      <c r="S22" s="187"/>
      <c r="T22" s="187"/>
      <c r="U22" s="187"/>
      <c r="V22" s="243" t="s">
        <v>1843</v>
      </c>
      <c r="W22" s="243"/>
      <c r="X22" s="243"/>
      <c r="Y22" s="243"/>
      <c r="Z22" s="251"/>
      <c r="AA22" s="187"/>
      <c r="AB22" s="187"/>
      <c r="AC22" s="187"/>
      <c r="AD22" s="187"/>
      <c r="AE22" s="187"/>
      <c r="AF22" s="187"/>
      <c r="AG22" s="187"/>
      <c r="AH22" s="187"/>
      <c r="AI22" s="187"/>
      <c r="AJ22" s="187"/>
      <c r="AK22" s="187"/>
      <c r="AL22" s="187"/>
      <c r="AM22" s="187"/>
      <c r="AN22" s="187"/>
      <c r="AO22" s="19"/>
    </row>
    <row r="23" spans="1:41" s="16" customFormat="1" ht="40.700000000000003" hidden="1" customHeight="1" x14ac:dyDescent="0.35">
      <c r="A23" s="15"/>
      <c r="B23" s="161" t="s">
        <v>2377</v>
      </c>
      <c r="C23" s="162"/>
      <c r="D23" s="162"/>
      <c r="E23" s="162"/>
      <c r="F23" s="162"/>
      <c r="G23" s="164"/>
      <c r="H23" s="164"/>
      <c r="I23" s="164"/>
      <c r="J23" s="164"/>
      <c r="K23" s="164"/>
      <c r="L23" s="164"/>
      <c r="M23" s="164"/>
      <c r="N23" s="164"/>
      <c r="O23" s="164"/>
      <c r="P23" s="164"/>
      <c r="Q23" s="188"/>
      <c r="R23" s="188"/>
      <c r="S23" s="164"/>
      <c r="T23" s="164"/>
      <c r="U23" s="164"/>
      <c r="V23" s="164"/>
      <c r="W23" s="164"/>
      <c r="X23" s="164"/>
      <c r="Y23" s="164"/>
      <c r="Z23" s="164"/>
      <c r="AA23" s="164"/>
      <c r="AB23" s="164"/>
      <c r="AC23" s="13"/>
      <c r="AD23" s="164"/>
      <c r="AE23" s="164"/>
      <c r="AF23" s="164"/>
      <c r="AG23" s="164"/>
      <c r="AH23" s="164"/>
      <c r="AI23" s="164"/>
      <c r="AJ23" s="164"/>
      <c r="AK23" s="164"/>
      <c r="AL23" s="164"/>
      <c r="AM23" s="164"/>
      <c r="AN23" s="164"/>
      <c r="AO23" s="19"/>
    </row>
    <row r="24" spans="1:41" s="16" customFormat="1" ht="40.700000000000003" hidden="1" customHeight="1" x14ac:dyDescent="0.35">
      <c r="A24" s="15"/>
      <c r="B24" s="174" t="s">
        <v>2378</v>
      </c>
      <c r="C24" s="175"/>
      <c r="D24" s="175"/>
      <c r="E24" s="175"/>
      <c r="F24" s="175"/>
      <c r="G24" s="164"/>
      <c r="H24" s="164"/>
      <c r="I24" s="206" t="s">
        <v>2387</v>
      </c>
      <c r="J24" s="206"/>
      <c r="K24" s="206"/>
      <c r="L24" s="206"/>
      <c r="M24" s="164"/>
      <c r="N24" s="164"/>
      <c r="O24" s="164"/>
      <c r="P24" s="164"/>
      <c r="R24" s="171" t="s">
        <v>2508</v>
      </c>
      <c r="S24" s="171"/>
      <c r="T24" s="171"/>
      <c r="U24" s="171"/>
      <c r="V24" s="171"/>
      <c r="W24" s="171"/>
      <c r="X24" s="171"/>
      <c r="Y24" s="171"/>
      <c r="AA24" s="165"/>
      <c r="AB24" s="165"/>
      <c r="AC24" s="165"/>
      <c r="AD24" s="165"/>
      <c r="AE24" s="165"/>
      <c r="AF24" s="165"/>
      <c r="AG24" s="165"/>
      <c r="AH24" s="165"/>
      <c r="AI24" s="165"/>
      <c r="AJ24" s="165"/>
      <c r="AK24" s="165"/>
      <c r="AL24" s="165"/>
      <c r="AM24" s="165"/>
      <c r="AN24" s="165"/>
      <c r="AO24" s="19"/>
    </row>
    <row r="25" spans="1:41" s="16" customFormat="1" ht="40.700000000000003" hidden="1" customHeight="1" x14ac:dyDescent="0.35">
      <c r="A25" s="15"/>
      <c r="B25" s="161" t="s">
        <v>2379</v>
      </c>
      <c r="C25" s="175"/>
      <c r="D25" s="175"/>
      <c r="E25" s="175"/>
      <c r="F25" s="175"/>
      <c r="G25" s="175"/>
      <c r="H25" s="175"/>
      <c r="I25" s="175"/>
      <c r="J25" s="175"/>
      <c r="K25" s="175"/>
      <c r="L25" s="175"/>
      <c r="M25" s="175"/>
      <c r="N25" s="175"/>
      <c r="O25" s="175"/>
      <c r="P25" s="175"/>
      <c r="Q25" s="12"/>
      <c r="R25" s="171" t="s">
        <v>2380</v>
      </c>
      <c r="S25" s="171"/>
      <c r="T25" s="171"/>
      <c r="U25" s="171"/>
      <c r="V25" s="171"/>
      <c r="W25" s="171"/>
      <c r="X25" s="171"/>
      <c r="Y25" s="171"/>
      <c r="Z25" s="171"/>
      <c r="AA25" s="171"/>
      <c r="AB25" s="171"/>
      <c r="AC25" s="171"/>
      <c r="AD25" s="171"/>
      <c r="AE25" s="171"/>
      <c r="AF25" s="171"/>
      <c r="AG25" s="12"/>
      <c r="AH25" s="12"/>
      <c r="AI25" s="12"/>
      <c r="AJ25" s="12"/>
      <c r="AK25" s="12"/>
      <c r="AL25" s="12"/>
      <c r="AM25" s="12"/>
      <c r="AN25" s="12"/>
      <c r="AO25" s="11"/>
    </row>
    <row r="26" spans="1:41" s="16" customFormat="1" ht="40.5" hidden="1" customHeight="1" x14ac:dyDescent="0.35">
      <c r="A26" s="15"/>
      <c r="B26" s="186"/>
      <c r="C26" s="187"/>
      <c r="D26" s="187"/>
      <c r="E26" s="187"/>
      <c r="F26" s="187"/>
      <c r="G26" s="187"/>
      <c r="H26" s="187"/>
      <c r="I26" s="187"/>
      <c r="J26" s="187"/>
      <c r="K26" s="187"/>
      <c r="L26" s="187"/>
      <c r="M26" s="187"/>
      <c r="N26" s="187"/>
      <c r="O26" s="187"/>
      <c r="P26" s="187"/>
      <c r="R26" s="187"/>
      <c r="S26" s="187"/>
      <c r="T26" s="187"/>
      <c r="U26" s="187"/>
      <c r="V26" s="187"/>
      <c r="W26" s="187"/>
      <c r="X26" s="187"/>
      <c r="Y26" s="187"/>
      <c r="Z26" s="187"/>
      <c r="AA26" s="187"/>
      <c r="AB26" s="187"/>
      <c r="AC26" s="187"/>
      <c r="AD26" s="187"/>
      <c r="AE26" s="187"/>
      <c r="AF26" s="187"/>
      <c r="AO26" s="19"/>
    </row>
    <row r="27" spans="1:41" s="16" customFormat="1" ht="24" hidden="1" thickBot="1" x14ac:dyDescent="0.4">
      <c r="A27" s="15"/>
      <c r="B27" s="181"/>
      <c r="C27" s="182"/>
      <c r="D27" s="182"/>
      <c r="E27" s="182"/>
      <c r="F27" s="182"/>
      <c r="G27" s="182"/>
      <c r="H27" s="182"/>
      <c r="I27" s="182"/>
      <c r="J27" s="182"/>
      <c r="K27" s="182"/>
      <c r="L27" s="182"/>
      <c r="M27" s="182"/>
      <c r="N27" s="182"/>
      <c r="O27" s="182"/>
      <c r="P27" s="182"/>
      <c r="Q27" s="182"/>
      <c r="R27" s="182"/>
      <c r="S27" s="182"/>
      <c r="T27" s="182"/>
      <c r="U27" s="182"/>
      <c r="V27" s="182"/>
      <c r="W27" s="182"/>
      <c r="X27" s="182"/>
      <c r="Y27" s="182"/>
      <c r="Z27" s="182"/>
      <c r="AA27" s="182"/>
      <c r="AB27" s="182"/>
      <c r="AC27" s="182"/>
      <c r="AD27" s="182"/>
      <c r="AE27" s="182"/>
      <c r="AF27" s="182"/>
      <c r="AG27" s="182"/>
      <c r="AH27" s="182"/>
      <c r="AI27" s="182"/>
      <c r="AJ27" s="182"/>
      <c r="AK27" s="182"/>
      <c r="AL27" s="182"/>
      <c r="AM27" s="182"/>
      <c r="AN27" s="182"/>
      <c r="AO27" s="183"/>
    </row>
    <row r="28" spans="1:41" s="16" customFormat="1" ht="27.95" hidden="1" customHeight="1" thickBot="1" x14ac:dyDescent="0.4">
      <c r="A28" s="15"/>
      <c r="B28" s="181"/>
      <c r="C28" s="182"/>
      <c r="D28" s="182"/>
      <c r="E28" s="182"/>
      <c r="F28" s="182"/>
      <c r="G28" s="182"/>
      <c r="H28" s="182"/>
      <c r="I28" s="182"/>
      <c r="J28" s="182"/>
      <c r="K28" s="182"/>
      <c r="L28" s="182"/>
      <c r="M28" s="182"/>
      <c r="N28" s="182"/>
      <c r="O28" s="182"/>
      <c r="P28" s="182"/>
      <c r="Q28" s="182"/>
      <c r="R28" s="182"/>
      <c r="S28" s="182"/>
      <c r="T28" s="182"/>
      <c r="U28" s="182"/>
      <c r="V28" s="182"/>
      <c r="W28" s="182"/>
      <c r="X28" s="182"/>
      <c r="Y28" s="182"/>
      <c r="Z28" s="182"/>
      <c r="AA28" s="182"/>
      <c r="AB28" s="182"/>
      <c r="AC28" s="182"/>
      <c r="AD28" s="182"/>
      <c r="AE28" s="182"/>
      <c r="AF28" s="182"/>
      <c r="AG28" s="182"/>
      <c r="AH28" s="182"/>
      <c r="AI28" s="182"/>
      <c r="AJ28" s="182"/>
      <c r="AK28" s="182"/>
      <c r="AL28" s="182"/>
      <c r="AM28" s="182"/>
      <c r="AN28" s="182"/>
      <c r="AO28" s="183"/>
    </row>
    <row r="29" spans="1:41" s="16" customFormat="1" ht="23.1" hidden="1" customHeight="1" x14ac:dyDescent="0.35">
      <c r="A29" s="15"/>
      <c r="B29" s="189" t="s">
        <v>2389</v>
      </c>
      <c r="C29" s="190"/>
      <c r="D29" s="190"/>
      <c r="E29" s="190"/>
      <c r="F29" s="190"/>
      <c r="G29" s="190"/>
      <c r="H29" s="190"/>
      <c r="I29" s="190"/>
      <c r="J29" s="190"/>
      <c r="K29" s="190"/>
      <c r="L29" s="190"/>
      <c r="M29" s="190"/>
      <c r="N29" s="190"/>
      <c r="O29" s="190"/>
      <c r="P29" s="190"/>
      <c r="Q29" s="190"/>
      <c r="R29" s="190"/>
      <c r="S29" s="190"/>
      <c r="T29" s="190"/>
      <c r="U29" s="190"/>
      <c r="V29" s="190"/>
      <c r="W29" s="190"/>
      <c r="X29" s="190"/>
      <c r="Y29" s="190"/>
      <c r="Z29" s="190"/>
      <c r="AA29" s="190"/>
      <c r="AB29" s="190"/>
      <c r="AC29" s="190"/>
      <c r="AD29" s="190"/>
      <c r="AE29" s="190"/>
      <c r="AF29" s="190"/>
      <c r="AG29" s="190"/>
      <c r="AH29" s="190"/>
      <c r="AI29" s="190"/>
      <c r="AJ29" s="190"/>
      <c r="AK29" s="190"/>
      <c r="AL29" s="190"/>
      <c r="AM29" s="190"/>
      <c r="AN29" s="190"/>
      <c r="AO29" s="191"/>
    </row>
    <row r="30" spans="1:41" s="16" customFormat="1" ht="24.6" hidden="1" customHeight="1" thickBot="1" x14ac:dyDescent="0.4">
      <c r="A30" s="15"/>
      <c r="B30" s="192" t="s">
        <v>2388</v>
      </c>
      <c r="C30" s="193"/>
      <c r="D30" s="193"/>
      <c r="E30" s="193"/>
      <c r="F30" s="193"/>
      <c r="G30" s="193"/>
      <c r="H30" s="193"/>
      <c r="I30" s="193"/>
      <c r="J30" s="193"/>
      <c r="K30" s="193"/>
      <c r="L30" s="193"/>
      <c r="M30" s="193"/>
      <c r="N30" s="193"/>
      <c r="O30" s="193"/>
      <c r="P30" s="193"/>
      <c r="Q30" s="193"/>
      <c r="R30" s="193"/>
      <c r="S30" s="193"/>
      <c r="T30" s="193"/>
      <c r="U30" s="193"/>
      <c r="V30" s="193"/>
      <c r="W30" s="193"/>
      <c r="X30" s="193"/>
      <c r="Y30" s="193"/>
      <c r="Z30" s="193"/>
      <c r="AA30" s="193"/>
      <c r="AB30" s="193"/>
      <c r="AC30" s="193"/>
      <c r="AD30" s="193"/>
      <c r="AE30" s="193"/>
      <c r="AF30" s="193"/>
      <c r="AG30" s="193"/>
      <c r="AH30" s="193"/>
      <c r="AI30" s="193"/>
      <c r="AJ30" s="193"/>
      <c r="AK30" s="193"/>
      <c r="AL30" s="193"/>
      <c r="AM30" s="193"/>
      <c r="AN30" s="193"/>
      <c r="AO30" s="194"/>
    </row>
    <row r="31" spans="1:41" s="16" customFormat="1" ht="21.95" hidden="1" customHeight="1" x14ac:dyDescent="0.35">
      <c r="A31" s="15"/>
      <c r="B31" s="196"/>
      <c r="C31" s="197"/>
      <c r="D31" s="197"/>
      <c r="E31" s="197"/>
      <c r="F31" s="197"/>
      <c r="G31" s="197"/>
      <c r="H31" s="197"/>
      <c r="I31" s="197"/>
      <c r="J31" s="197"/>
      <c r="K31" s="197"/>
      <c r="L31" s="197"/>
      <c r="M31" s="197"/>
      <c r="N31" s="197"/>
      <c r="O31" s="197"/>
      <c r="P31" s="197"/>
      <c r="Q31" s="197"/>
      <c r="R31" s="197"/>
      <c r="S31" s="197"/>
      <c r="T31" s="197"/>
      <c r="U31" s="197"/>
      <c r="V31" s="197"/>
      <c r="W31" s="197"/>
      <c r="X31" s="197"/>
      <c r="Y31" s="197"/>
      <c r="Z31" s="197"/>
      <c r="AA31" s="197"/>
      <c r="AB31" s="197"/>
      <c r="AC31" s="197"/>
      <c r="AD31" s="197"/>
      <c r="AE31" s="197"/>
      <c r="AF31" s="197"/>
      <c r="AG31" s="197"/>
      <c r="AH31" s="197"/>
      <c r="AI31" s="197"/>
      <c r="AJ31" s="197"/>
      <c r="AK31" s="197"/>
      <c r="AL31" s="197"/>
      <c r="AM31" s="197"/>
      <c r="AN31" s="197"/>
      <c r="AO31" s="198"/>
    </row>
    <row r="32" spans="1:41" s="16" customFormat="1" ht="39.75" hidden="1" customHeight="1" x14ac:dyDescent="0.35">
      <c r="A32" s="15"/>
      <c r="B32" s="174" t="s">
        <v>2390</v>
      </c>
      <c r="C32" s="175"/>
      <c r="D32" s="175"/>
      <c r="E32" s="175"/>
      <c r="F32" s="175"/>
      <c r="G32" s="187"/>
      <c r="H32" s="187"/>
      <c r="I32" s="187"/>
      <c r="J32" s="187"/>
      <c r="K32" s="187"/>
      <c r="L32" s="187"/>
      <c r="M32" s="187"/>
      <c r="N32" s="187"/>
      <c r="O32" s="187"/>
      <c r="P32" s="187"/>
      <c r="Q32" s="187"/>
      <c r="R32" s="187"/>
      <c r="S32" s="187"/>
      <c r="T32" s="187"/>
      <c r="U32" s="187"/>
      <c r="V32" s="187"/>
      <c r="W32" s="187"/>
      <c r="X32" s="187"/>
      <c r="Y32" s="187"/>
      <c r="Z32" s="187"/>
      <c r="AA32" s="187"/>
      <c r="AB32" s="187"/>
      <c r="AC32" s="168"/>
      <c r="AD32" s="168"/>
      <c r="AE32" s="168"/>
      <c r="AF32" s="168"/>
      <c r="AG32" s="168"/>
      <c r="AH32" s="168"/>
      <c r="AI32" s="168"/>
      <c r="AJ32" s="168"/>
      <c r="AK32" s="168"/>
      <c r="AL32" s="168"/>
      <c r="AM32" s="168"/>
      <c r="AN32" s="168"/>
      <c r="AO32" s="169"/>
    </row>
    <row r="33" spans="1:41" s="16" customFormat="1" ht="39.75" hidden="1" customHeight="1" x14ac:dyDescent="0.35">
      <c r="A33" s="15"/>
      <c r="B33" s="174" t="s">
        <v>2391</v>
      </c>
      <c r="C33" s="175"/>
      <c r="D33" s="175"/>
      <c r="E33" s="175"/>
      <c r="F33" s="175"/>
      <c r="G33" s="164"/>
      <c r="H33" s="164"/>
      <c r="I33" s="164"/>
      <c r="J33" s="164"/>
      <c r="K33" s="164"/>
      <c r="L33" s="164"/>
      <c r="M33" s="164"/>
      <c r="N33" s="164"/>
      <c r="O33" s="164"/>
      <c r="P33" s="164"/>
      <c r="Q33" s="164"/>
      <c r="R33" s="164"/>
      <c r="S33" s="164"/>
      <c r="T33" s="164"/>
      <c r="U33" s="164"/>
      <c r="V33" s="164"/>
      <c r="W33" s="164"/>
      <c r="X33" s="164"/>
      <c r="Y33" s="164"/>
      <c r="Z33" s="164"/>
      <c r="AA33" s="164"/>
      <c r="AB33" s="164"/>
      <c r="AC33" s="168"/>
      <c r="AD33" s="168"/>
      <c r="AE33" s="168"/>
      <c r="AF33" s="168"/>
      <c r="AG33" s="168"/>
      <c r="AH33" s="168"/>
      <c r="AI33" s="168"/>
      <c r="AJ33" s="168"/>
      <c r="AK33" s="168"/>
      <c r="AL33" s="168"/>
      <c r="AM33" s="168"/>
      <c r="AN33" s="168"/>
      <c r="AO33" s="169"/>
    </row>
    <row r="34" spans="1:41" s="16" customFormat="1" ht="39.75" hidden="1" customHeight="1" x14ac:dyDescent="0.35">
      <c r="A34" s="15"/>
      <c r="B34" s="174" t="s">
        <v>2392</v>
      </c>
      <c r="C34" s="175"/>
      <c r="D34" s="175"/>
      <c r="E34" s="175"/>
      <c r="F34" s="175"/>
      <c r="G34" s="220"/>
      <c r="H34" s="220"/>
      <c r="I34" s="220"/>
      <c r="J34" s="220"/>
      <c r="K34" s="220"/>
      <c r="L34" s="220"/>
      <c r="M34" s="220"/>
      <c r="N34" s="220"/>
      <c r="O34" s="220"/>
      <c r="P34" s="220"/>
      <c r="Q34" s="220"/>
      <c r="R34" s="220"/>
      <c r="S34" s="220"/>
      <c r="T34" s="220"/>
      <c r="U34" s="220"/>
      <c r="V34" s="220"/>
      <c r="W34" s="220"/>
      <c r="X34" s="220"/>
      <c r="Y34" s="220"/>
      <c r="Z34" s="220"/>
      <c r="AA34" s="220"/>
      <c r="AB34" s="220"/>
      <c r="AD34" s="162"/>
      <c r="AE34" s="162"/>
      <c r="AF34" s="162"/>
      <c r="AG34" s="162"/>
      <c r="AH34" s="162"/>
      <c r="AI34" s="162"/>
      <c r="AJ34" s="162"/>
      <c r="AK34" s="162"/>
      <c r="AL34" s="162"/>
      <c r="AM34" s="162"/>
      <c r="AN34" s="162"/>
      <c r="AO34" s="195"/>
    </row>
    <row r="35" spans="1:41" s="16" customFormat="1" ht="39.75" hidden="1" customHeight="1" x14ac:dyDescent="0.35">
      <c r="A35" s="15"/>
      <c r="B35" s="174" t="s">
        <v>2414</v>
      </c>
      <c r="C35" s="175"/>
      <c r="D35" s="175"/>
      <c r="E35" s="175"/>
      <c r="F35" s="175"/>
      <c r="G35" s="205"/>
      <c r="H35" s="205"/>
      <c r="I35" s="205"/>
      <c r="J35" s="205"/>
      <c r="K35" s="205"/>
      <c r="L35" s="205"/>
      <c r="M35" s="205"/>
      <c r="N35" s="205"/>
      <c r="O35" s="205"/>
      <c r="P35" s="205"/>
      <c r="Q35" s="205"/>
      <c r="R35" s="163" t="s">
        <v>2280</v>
      </c>
      <c r="S35" s="163"/>
      <c r="T35" s="205"/>
      <c r="U35" s="205"/>
      <c r="V35" s="163"/>
      <c r="W35" s="163"/>
      <c r="X35" s="163"/>
      <c r="Y35" s="163"/>
      <c r="Z35" s="163"/>
      <c r="AA35" s="163"/>
      <c r="AB35" s="163"/>
      <c r="AC35" s="163"/>
      <c r="AD35" s="160" t="s">
        <v>2440</v>
      </c>
      <c r="AE35" s="160"/>
      <c r="AF35" s="160"/>
      <c r="AG35" s="160"/>
      <c r="AH35" s="160"/>
      <c r="AI35" s="160"/>
      <c r="AJ35" s="160"/>
      <c r="AK35" s="160"/>
      <c r="AL35" s="160"/>
      <c r="AM35" s="160"/>
      <c r="AN35" s="160"/>
      <c r="AO35" s="11"/>
    </row>
    <row r="36" spans="1:41" s="16" customFormat="1" ht="39.75" hidden="1" customHeight="1" x14ac:dyDescent="0.35">
      <c r="A36" s="15"/>
      <c r="B36" s="174" t="s">
        <v>2393</v>
      </c>
      <c r="C36" s="175"/>
      <c r="D36" s="175"/>
      <c r="E36" s="175"/>
      <c r="F36" s="175"/>
      <c r="G36" s="187"/>
      <c r="H36" s="187"/>
      <c r="I36" s="187"/>
      <c r="J36" s="187"/>
      <c r="K36" s="187"/>
      <c r="L36" s="187"/>
      <c r="M36" s="187"/>
      <c r="N36" s="187"/>
      <c r="O36" s="187"/>
      <c r="P36" s="187"/>
      <c r="Q36" s="187"/>
      <c r="R36" s="187"/>
      <c r="S36" s="187"/>
      <c r="T36" s="187"/>
      <c r="U36" s="187"/>
      <c r="V36" s="187"/>
      <c r="W36" s="187"/>
      <c r="X36" s="187"/>
      <c r="Y36" s="187"/>
      <c r="Z36" s="187"/>
      <c r="AA36" s="187"/>
      <c r="AB36" s="187"/>
      <c r="AD36" s="164"/>
      <c r="AE36" s="164"/>
      <c r="AF36" s="164"/>
      <c r="AG36" s="164"/>
      <c r="AH36" s="164"/>
      <c r="AI36" s="164"/>
      <c r="AJ36" s="164"/>
      <c r="AK36" s="164"/>
      <c r="AL36" s="164"/>
      <c r="AM36" s="164"/>
      <c r="AN36" s="164"/>
      <c r="AO36" s="19"/>
    </row>
    <row r="37" spans="1:41" s="16" customFormat="1" ht="39.75" hidden="1" customHeight="1" x14ac:dyDescent="0.35">
      <c r="A37" s="15"/>
      <c r="B37" s="174" t="s">
        <v>2376</v>
      </c>
      <c r="C37" s="175"/>
      <c r="D37" s="175"/>
      <c r="E37" s="175"/>
      <c r="F37" s="175"/>
      <c r="G37" s="206" t="s">
        <v>2439</v>
      </c>
      <c r="H37" s="206"/>
      <c r="I37" s="165"/>
      <c r="J37" s="165"/>
      <c r="K37" s="165"/>
      <c r="L37" s="165"/>
      <c r="M37" s="165"/>
      <c r="N37" s="165"/>
      <c r="O37" s="165"/>
      <c r="P37" s="165"/>
      <c r="Q37" s="206" t="s">
        <v>1831</v>
      </c>
      <c r="R37" s="206"/>
      <c r="S37" s="206"/>
      <c r="T37" s="206"/>
      <c r="U37" s="206"/>
      <c r="V37" s="206"/>
      <c r="W37" s="165"/>
      <c r="X37" s="165"/>
      <c r="Y37" s="165"/>
      <c r="Z37" s="165"/>
      <c r="AA37" s="165"/>
      <c r="AB37" s="165"/>
      <c r="AC37" s="163" t="s">
        <v>1830</v>
      </c>
      <c r="AD37" s="163"/>
      <c r="AE37" s="163"/>
      <c r="AF37" s="163"/>
      <c r="AG37" s="163"/>
      <c r="AH37" s="205"/>
      <c r="AI37" s="205"/>
      <c r="AJ37" s="205"/>
      <c r="AK37" s="205"/>
      <c r="AL37" s="205"/>
      <c r="AM37" s="205"/>
      <c r="AN37" s="205"/>
      <c r="AO37" s="19"/>
    </row>
    <row r="38" spans="1:41" s="16" customFormat="1" ht="39.75" hidden="1" customHeight="1" x14ac:dyDescent="0.35">
      <c r="A38" s="15"/>
      <c r="B38" s="174" t="s">
        <v>5</v>
      </c>
      <c r="C38" s="175"/>
      <c r="D38" s="175"/>
      <c r="E38" s="175"/>
      <c r="F38" s="175"/>
      <c r="G38" s="208"/>
      <c r="H38" s="187"/>
      <c r="I38" s="187"/>
      <c r="J38" s="187"/>
      <c r="K38" s="187"/>
      <c r="L38" s="187"/>
      <c r="M38" s="187"/>
      <c r="N38" s="187"/>
      <c r="O38" s="187"/>
      <c r="P38" s="187"/>
      <c r="Q38" s="187"/>
      <c r="R38" s="187"/>
      <c r="S38" s="187"/>
      <c r="T38" s="187"/>
      <c r="U38" s="187"/>
      <c r="V38" s="243" t="s">
        <v>1843</v>
      </c>
      <c r="W38" s="243"/>
      <c r="X38" s="243"/>
      <c r="Y38" s="243"/>
      <c r="Z38" s="208"/>
      <c r="AA38" s="187"/>
      <c r="AB38" s="187"/>
      <c r="AC38" s="187"/>
      <c r="AD38" s="187"/>
      <c r="AE38" s="187"/>
      <c r="AF38" s="187"/>
      <c r="AG38" s="187"/>
      <c r="AH38" s="187"/>
      <c r="AI38" s="187"/>
      <c r="AJ38" s="187"/>
      <c r="AK38" s="187"/>
      <c r="AL38" s="187"/>
      <c r="AM38" s="187"/>
      <c r="AN38" s="187"/>
      <c r="AO38" s="19"/>
    </row>
    <row r="39" spans="1:41" s="16" customFormat="1" ht="42.75" hidden="1" customHeight="1" x14ac:dyDescent="0.35">
      <c r="A39" s="15"/>
      <c r="B39" s="161" t="s">
        <v>2377</v>
      </c>
      <c r="C39" s="162"/>
      <c r="D39" s="162"/>
      <c r="E39" s="162"/>
      <c r="F39" s="162"/>
      <c r="G39" s="164"/>
      <c r="H39" s="164"/>
      <c r="I39" s="164"/>
      <c r="J39" s="164"/>
      <c r="K39" s="164"/>
      <c r="L39" s="164"/>
      <c r="M39" s="164"/>
      <c r="N39" s="164"/>
      <c r="O39" s="164"/>
      <c r="P39" s="164"/>
      <c r="Q39" s="188"/>
      <c r="R39" s="188"/>
      <c r="S39" s="164"/>
      <c r="T39" s="164"/>
      <c r="U39" s="164"/>
      <c r="V39" s="164"/>
      <c r="W39" s="164"/>
      <c r="X39" s="164"/>
      <c r="Y39" s="164"/>
      <c r="Z39" s="164"/>
      <c r="AA39" s="164"/>
      <c r="AB39" s="164"/>
      <c r="AC39" s="13"/>
      <c r="AD39" s="164"/>
      <c r="AE39" s="164"/>
      <c r="AF39" s="164"/>
      <c r="AG39" s="164"/>
      <c r="AH39" s="164"/>
      <c r="AI39" s="164"/>
      <c r="AJ39" s="164"/>
      <c r="AK39" s="164"/>
      <c r="AL39" s="164"/>
      <c r="AM39" s="164"/>
      <c r="AN39" s="164"/>
      <c r="AO39" s="19"/>
    </row>
    <row r="40" spans="1:41" s="16" customFormat="1" ht="39.75" hidden="1" customHeight="1" x14ac:dyDescent="0.35">
      <c r="A40" s="15"/>
      <c r="B40" s="174" t="s">
        <v>2378</v>
      </c>
      <c r="C40" s="175"/>
      <c r="D40" s="175"/>
      <c r="E40" s="175"/>
      <c r="F40" s="175"/>
      <c r="G40" s="187"/>
      <c r="H40" s="187"/>
      <c r="I40" s="206" t="s">
        <v>2387</v>
      </c>
      <c r="J40" s="206"/>
      <c r="K40" s="206"/>
      <c r="L40" s="206"/>
      <c r="M40" s="187"/>
      <c r="N40" s="187"/>
      <c r="O40" s="187"/>
      <c r="P40" s="187"/>
      <c r="Q40" s="171"/>
      <c r="R40" s="171"/>
      <c r="S40" s="171"/>
      <c r="T40" s="171"/>
      <c r="U40" s="171"/>
      <c r="V40" s="171"/>
      <c r="W40" s="171"/>
      <c r="X40" s="171"/>
      <c r="Y40" s="171"/>
      <c r="Z40" s="171"/>
      <c r="AA40" s="171"/>
      <c r="AB40" s="171"/>
      <c r="AC40" s="171"/>
      <c r="AD40" s="171"/>
      <c r="AE40" s="171"/>
      <c r="AF40" s="171"/>
      <c r="AG40" s="171"/>
      <c r="AH40" s="171"/>
      <c r="AI40" s="171"/>
      <c r="AJ40" s="171"/>
      <c r="AK40" s="171"/>
      <c r="AL40" s="171"/>
      <c r="AM40" s="171"/>
      <c r="AN40" s="171"/>
      <c r="AO40" s="172"/>
    </row>
    <row r="41" spans="1:41" s="16" customFormat="1" ht="15" hidden="1" customHeight="1" thickBot="1" x14ac:dyDescent="0.4">
      <c r="A41" s="15"/>
      <c r="B41" s="270"/>
      <c r="C41" s="163"/>
      <c r="D41" s="163"/>
      <c r="E41" s="163"/>
      <c r="F41" s="163"/>
      <c r="G41" s="163"/>
      <c r="H41" s="163"/>
      <c r="I41" s="163"/>
      <c r="J41" s="163"/>
      <c r="K41" s="163"/>
      <c r="L41" s="163"/>
      <c r="M41" s="163"/>
      <c r="N41" s="163"/>
      <c r="O41" s="163"/>
      <c r="P41" s="163"/>
      <c r="Q41" s="163"/>
      <c r="R41" s="163"/>
      <c r="S41" s="163"/>
      <c r="T41" s="163"/>
      <c r="U41" s="163"/>
      <c r="V41" s="163"/>
      <c r="W41" s="163"/>
      <c r="X41" s="163"/>
      <c r="Y41" s="163"/>
      <c r="Z41" s="163"/>
      <c r="AA41" s="163"/>
      <c r="AB41" s="163"/>
      <c r="AC41" s="163"/>
      <c r="AD41" s="163"/>
      <c r="AE41" s="163"/>
      <c r="AF41" s="163"/>
      <c r="AG41" s="163"/>
      <c r="AH41" s="163"/>
      <c r="AI41" s="163"/>
      <c r="AJ41" s="163"/>
      <c r="AK41" s="163"/>
      <c r="AL41" s="163"/>
      <c r="AM41" s="163"/>
      <c r="AN41" s="163"/>
      <c r="AO41" s="225"/>
    </row>
    <row r="42" spans="1:41" s="16" customFormat="1" ht="45.95" hidden="1" customHeight="1" thickBot="1" x14ac:dyDescent="0.4">
      <c r="A42" s="15"/>
      <c r="B42" s="178" t="s">
        <v>2381</v>
      </c>
      <c r="C42" s="179"/>
      <c r="D42" s="179"/>
      <c r="E42" s="179"/>
      <c r="F42" s="179"/>
      <c r="G42" s="179"/>
      <c r="H42" s="179"/>
      <c r="I42" s="179"/>
      <c r="J42" s="179"/>
      <c r="K42" s="179"/>
      <c r="L42" s="179"/>
      <c r="M42" s="179"/>
      <c r="N42" s="179"/>
      <c r="O42" s="179"/>
      <c r="P42" s="179"/>
      <c r="Q42" s="179"/>
      <c r="R42" s="179"/>
      <c r="S42" s="179"/>
      <c r="T42" s="179"/>
      <c r="U42" s="179"/>
      <c r="V42" s="179"/>
      <c r="W42" s="179"/>
      <c r="X42" s="179"/>
      <c r="Y42" s="179"/>
      <c r="Z42" s="179"/>
      <c r="AA42" s="179"/>
      <c r="AB42" s="179"/>
      <c r="AC42" s="179"/>
      <c r="AD42" s="179"/>
      <c r="AE42" s="179"/>
      <c r="AF42" s="179"/>
      <c r="AG42" s="179"/>
      <c r="AH42" s="179"/>
      <c r="AI42" s="179"/>
      <c r="AJ42" s="179"/>
      <c r="AK42" s="179"/>
      <c r="AL42" s="179"/>
      <c r="AM42" s="179"/>
      <c r="AN42" s="179"/>
      <c r="AO42" s="180"/>
    </row>
    <row r="43" spans="1:41" s="16" customFormat="1" ht="13.9" hidden="1" customHeight="1" x14ac:dyDescent="0.35">
      <c r="A43" s="15"/>
      <c r="B43" s="215"/>
      <c r="C43" s="216"/>
      <c r="D43" s="216"/>
      <c r="E43" s="216"/>
      <c r="F43" s="216"/>
      <c r="G43" s="216"/>
      <c r="H43" s="216"/>
      <c r="I43" s="216"/>
      <c r="J43" s="216"/>
      <c r="K43" s="216"/>
      <c r="L43" s="216"/>
      <c r="M43" s="216"/>
      <c r="N43" s="216"/>
      <c r="O43" s="216"/>
      <c r="P43" s="216"/>
      <c r="Q43" s="216"/>
      <c r="R43" s="216"/>
      <c r="S43" s="216"/>
      <c r="T43" s="216"/>
      <c r="U43" s="216"/>
      <c r="V43" s="216"/>
      <c r="W43" s="216"/>
      <c r="X43" s="216"/>
      <c r="Y43" s="216"/>
      <c r="Z43" s="216"/>
      <c r="AA43" s="216"/>
      <c r="AB43" s="216"/>
      <c r="AC43" s="216"/>
      <c r="AD43" s="216"/>
      <c r="AE43" s="216"/>
      <c r="AF43" s="216"/>
      <c r="AG43" s="216"/>
      <c r="AH43" s="216"/>
      <c r="AI43" s="216"/>
      <c r="AJ43" s="216"/>
      <c r="AK43" s="216"/>
      <c r="AL43" s="216"/>
      <c r="AM43" s="216"/>
      <c r="AN43" s="216"/>
      <c r="AO43" s="217"/>
    </row>
    <row r="44" spans="1:41" s="16" customFormat="1" ht="46.5" hidden="1" customHeight="1" x14ac:dyDescent="0.35">
      <c r="A44" s="15"/>
      <c r="B44" s="209" t="s">
        <v>2272</v>
      </c>
      <c r="C44" s="210"/>
      <c r="D44" s="23"/>
      <c r="E44" s="211" t="s">
        <v>2225</v>
      </c>
      <c r="F44" s="211"/>
      <c r="G44" s="211"/>
      <c r="H44" s="211"/>
      <c r="I44" s="211"/>
      <c r="J44" s="211"/>
      <c r="K44" s="211"/>
      <c r="L44" s="211"/>
      <c r="M44" s="211"/>
      <c r="N44" s="211"/>
      <c r="O44" s="290"/>
      <c r="P44" s="290"/>
      <c r="Q44" s="211" t="s">
        <v>7</v>
      </c>
      <c r="R44" s="211"/>
      <c r="S44" s="211"/>
      <c r="T44" s="211"/>
      <c r="U44" s="211"/>
      <c r="V44" s="211"/>
      <c r="W44" s="211"/>
      <c r="X44" s="211"/>
      <c r="Y44" s="211"/>
      <c r="Z44" s="211"/>
      <c r="AA44" s="211"/>
      <c r="AB44" s="211"/>
      <c r="AC44" s="211"/>
      <c r="AD44" s="211"/>
      <c r="AE44" s="211"/>
      <c r="AF44" s="211"/>
      <c r="AG44" s="24"/>
      <c r="AH44" s="211" t="s">
        <v>8</v>
      </c>
      <c r="AI44" s="211"/>
      <c r="AJ44" s="211"/>
      <c r="AK44" s="211"/>
      <c r="AL44" s="211"/>
      <c r="AM44" s="211"/>
      <c r="AN44" s="211"/>
      <c r="AO44" s="291"/>
    </row>
    <row r="45" spans="1:41" s="16" customFormat="1" ht="39.75" hidden="1" customHeight="1" x14ac:dyDescent="0.35">
      <c r="A45" s="15"/>
      <c r="B45" s="222"/>
      <c r="C45" s="223"/>
      <c r="D45" s="25"/>
      <c r="E45" s="223"/>
      <c r="F45" s="223"/>
      <c r="G45" s="223"/>
      <c r="H45" s="223"/>
      <c r="I45" s="223"/>
      <c r="J45" s="223"/>
      <c r="K45" s="223"/>
      <c r="L45" s="223"/>
      <c r="M45" s="223"/>
      <c r="N45" s="223"/>
      <c r="O45" s="290"/>
      <c r="P45" s="290"/>
      <c r="Q45" s="205"/>
      <c r="R45" s="205"/>
      <c r="S45" s="205"/>
      <c r="T45" s="205"/>
      <c r="U45" s="205"/>
      <c r="V45" s="205"/>
      <c r="W45" s="205"/>
      <c r="X45" s="205"/>
      <c r="Y45" s="205"/>
      <c r="Z45" s="205"/>
      <c r="AA45" s="205"/>
      <c r="AB45" s="205"/>
      <c r="AC45" s="205"/>
      <c r="AD45" s="205"/>
      <c r="AE45" s="205"/>
      <c r="AF45" s="205"/>
      <c r="AG45" s="25"/>
      <c r="AH45" s="221"/>
      <c r="AI45" s="221"/>
      <c r="AJ45" s="221"/>
      <c r="AK45" s="221"/>
      <c r="AL45" s="221"/>
      <c r="AM45" s="221"/>
      <c r="AN45" s="221"/>
      <c r="AO45" s="19"/>
    </row>
    <row r="46" spans="1:41" s="16" customFormat="1" ht="29.1" hidden="1" customHeight="1" x14ac:dyDescent="0.35">
      <c r="A46" s="15"/>
      <c r="B46" s="226"/>
      <c r="C46" s="168"/>
      <c r="D46" s="168"/>
      <c r="E46" s="168"/>
      <c r="F46" s="168"/>
      <c r="G46" s="168"/>
      <c r="H46" s="168"/>
      <c r="I46" s="168"/>
      <c r="J46" s="168"/>
      <c r="K46" s="168"/>
      <c r="L46" s="168"/>
      <c r="M46" s="168"/>
      <c r="N46" s="168"/>
      <c r="O46" s="168"/>
      <c r="P46" s="168"/>
      <c r="Q46" s="168"/>
      <c r="R46" s="168"/>
      <c r="S46" s="168"/>
      <c r="T46" s="168"/>
      <c r="U46" s="168"/>
      <c r="V46" s="168"/>
      <c r="W46" s="168"/>
      <c r="X46" s="168"/>
      <c r="Y46" s="168"/>
      <c r="Z46" s="168"/>
      <c r="AA46" s="168"/>
      <c r="AB46" s="168"/>
      <c r="AC46" s="168"/>
      <c r="AD46" s="168"/>
      <c r="AE46" s="168"/>
      <c r="AF46" s="168"/>
      <c r="AG46" s="168"/>
      <c r="AH46" s="168"/>
      <c r="AI46" s="168"/>
      <c r="AJ46" s="168"/>
      <c r="AK46" s="168"/>
      <c r="AL46" s="168"/>
      <c r="AM46" s="168"/>
      <c r="AN46" s="168"/>
      <c r="AO46" s="169"/>
    </row>
    <row r="47" spans="1:41" s="16" customFormat="1" ht="39.6" hidden="1" customHeight="1" x14ac:dyDescent="0.35">
      <c r="A47" s="15"/>
      <c r="B47" s="218" t="s">
        <v>9</v>
      </c>
      <c r="C47" s="219"/>
      <c r="D47" s="219"/>
      <c r="E47" s="250"/>
      <c r="F47" s="250"/>
      <c r="G47" s="250"/>
      <c r="H47" s="250"/>
      <c r="I47" s="250"/>
      <c r="J47" s="250"/>
      <c r="K47" s="250"/>
      <c r="L47" s="250"/>
      <c r="M47" s="250"/>
      <c r="N47" s="250"/>
      <c r="O47" s="250"/>
      <c r="P47" s="250"/>
      <c r="Q47" s="250"/>
      <c r="R47" s="250"/>
      <c r="S47" s="250"/>
      <c r="T47" s="250"/>
      <c r="U47" s="250"/>
      <c r="V47" s="250"/>
      <c r="W47" s="250"/>
      <c r="X47" s="250"/>
      <c r="Y47" s="250"/>
      <c r="Z47" s="250"/>
      <c r="AA47" s="250"/>
      <c r="AB47" s="250"/>
      <c r="AC47" s="250"/>
      <c r="AD47" s="250"/>
      <c r="AE47" s="250"/>
      <c r="AF47" s="250"/>
      <c r="AG47" s="168"/>
      <c r="AH47" s="168"/>
      <c r="AI47" s="168"/>
      <c r="AJ47" s="168"/>
      <c r="AK47" s="168"/>
      <c r="AL47" s="168"/>
      <c r="AM47" s="168"/>
      <c r="AN47" s="168"/>
      <c r="AO47" s="169"/>
    </row>
    <row r="48" spans="1:41" s="16" customFormat="1" ht="39.6" hidden="1" customHeight="1" x14ac:dyDescent="0.35">
      <c r="A48" s="15"/>
      <c r="B48" s="68"/>
      <c r="C48" s="69"/>
      <c r="D48" s="6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70"/>
      <c r="AH48" s="70"/>
      <c r="AI48" s="70"/>
      <c r="AJ48" s="70"/>
      <c r="AK48" s="70"/>
      <c r="AL48" s="70"/>
      <c r="AM48" s="70"/>
      <c r="AN48" s="70"/>
      <c r="AO48" s="71"/>
    </row>
    <row r="49" spans="1:41" s="16" customFormat="1" ht="39.6" customHeight="1" x14ac:dyDescent="0.35">
      <c r="A49" s="15"/>
      <c r="B49" s="258" t="s">
        <v>2226</v>
      </c>
      <c r="C49" s="176"/>
      <c r="D49" s="176"/>
      <c r="E49" s="261"/>
      <c r="F49" s="261"/>
      <c r="G49" s="261"/>
      <c r="H49" s="182"/>
      <c r="I49" s="182"/>
      <c r="J49" s="182"/>
      <c r="K49" s="182"/>
      <c r="L49" s="182"/>
      <c r="M49" s="182"/>
      <c r="N49" s="182"/>
      <c r="O49" s="182"/>
      <c r="P49" s="182"/>
      <c r="Q49" s="182"/>
      <c r="R49" s="182"/>
      <c r="S49" s="182"/>
      <c r="T49" s="182"/>
      <c r="U49" s="182"/>
      <c r="V49" s="182"/>
      <c r="W49" s="182"/>
      <c r="X49" s="182"/>
      <c r="Y49" s="182"/>
      <c r="Z49" s="182"/>
      <c r="AA49" s="182"/>
      <c r="AB49" s="182"/>
      <c r="AC49" s="182"/>
      <c r="AD49" s="182"/>
      <c r="AE49" s="182"/>
      <c r="AF49" s="182"/>
      <c r="AG49" s="182"/>
      <c r="AH49" s="182"/>
      <c r="AI49" s="182"/>
      <c r="AJ49" s="182"/>
      <c r="AK49" s="182"/>
      <c r="AL49" s="182"/>
      <c r="AM49" s="182"/>
      <c r="AN49" s="182"/>
      <c r="AO49" s="183"/>
    </row>
    <row r="50" spans="1:41" s="16" customFormat="1" ht="39.6" customHeight="1" x14ac:dyDescent="0.35">
      <c r="A50" s="15"/>
      <c r="B50" s="258" t="s">
        <v>2294</v>
      </c>
      <c r="C50" s="176"/>
      <c r="D50" s="176"/>
      <c r="E50" s="269"/>
      <c r="F50" s="269"/>
      <c r="G50" s="269"/>
      <c r="H50" s="184" t="s">
        <v>2279</v>
      </c>
      <c r="I50" s="184"/>
      <c r="J50" s="184"/>
      <c r="K50" s="184"/>
      <c r="L50" s="264"/>
      <c r="M50" s="264"/>
      <c r="N50" s="264"/>
      <c r="O50" s="264"/>
      <c r="P50" s="264"/>
      <c r="Q50" s="264"/>
      <c r="R50" s="264"/>
      <c r="S50" s="264"/>
      <c r="T50" s="264"/>
      <c r="U50" s="264"/>
      <c r="V50" s="264"/>
      <c r="W50" s="264"/>
      <c r="X50" s="264"/>
      <c r="Y50" s="264"/>
      <c r="Z50" s="32" t="s">
        <v>2286</v>
      </c>
      <c r="AA50" s="32"/>
      <c r="AB50" s="32"/>
      <c r="AC50" s="32"/>
      <c r="AD50" s="32"/>
      <c r="AE50" s="32"/>
      <c r="AF50" s="32"/>
      <c r="AG50" s="32"/>
      <c r="AH50" s="32"/>
      <c r="AI50" s="32"/>
      <c r="AJ50" s="32"/>
      <c r="AK50" s="32"/>
      <c r="AL50" s="32"/>
      <c r="AM50" s="32"/>
      <c r="AN50" s="32"/>
      <c r="AO50" s="33"/>
    </row>
    <row r="51" spans="1:41" s="16" customFormat="1" ht="39.75" customHeight="1" thickBot="1" x14ac:dyDescent="0.4">
      <c r="A51" s="15"/>
      <c r="B51" s="20"/>
      <c r="C51" s="21"/>
      <c r="D51" s="21"/>
      <c r="E51" s="21"/>
      <c r="F51" s="21"/>
      <c r="G51" s="21"/>
      <c r="H51" s="21"/>
      <c r="I51" s="21"/>
      <c r="J51" s="21"/>
      <c r="K51" s="21"/>
      <c r="L51" s="21" t="s">
        <v>2285</v>
      </c>
      <c r="M51" s="21"/>
      <c r="N51" s="21"/>
      <c r="O51" s="21"/>
      <c r="P51" s="21"/>
      <c r="Q51" s="21"/>
      <c r="R51" s="21"/>
      <c r="S51" s="21"/>
      <c r="U51" s="21"/>
      <c r="V51" s="21"/>
      <c r="W51" s="21"/>
      <c r="X51" s="21"/>
      <c r="Y51" s="21"/>
      <c r="Z51" s="21" t="s">
        <v>2369</v>
      </c>
      <c r="AA51" s="21"/>
      <c r="AB51" s="21"/>
      <c r="AC51" s="21"/>
      <c r="AD51" s="21"/>
      <c r="AE51" s="21"/>
      <c r="AF51" s="21"/>
      <c r="AG51" s="21"/>
      <c r="AH51" s="21"/>
      <c r="AI51" s="21"/>
      <c r="AJ51" s="21"/>
      <c r="AK51" s="21"/>
      <c r="AL51" s="21"/>
      <c r="AM51" s="21"/>
      <c r="AN51" s="21"/>
      <c r="AO51" s="22"/>
    </row>
    <row r="52" spans="1:41" s="16" customFormat="1" ht="39.75" customHeight="1" thickBot="1" x14ac:dyDescent="0.4">
      <c r="A52" s="15"/>
      <c r="B52" s="178" t="s">
        <v>2401</v>
      </c>
      <c r="C52" s="179"/>
      <c r="D52" s="179"/>
      <c r="E52" s="179"/>
      <c r="F52" s="179"/>
      <c r="G52" s="179"/>
      <c r="H52" s="179"/>
      <c r="I52" s="179"/>
      <c r="J52" s="179"/>
      <c r="K52" s="179"/>
      <c r="L52" s="179"/>
      <c r="M52" s="179"/>
      <c r="N52" s="179"/>
      <c r="O52" s="179"/>
      <c r="P52" s="179"/>
      <c r="Q52" s="179"/>
      <c r="R52" s="179"/>
      <c r="S52" s="179"/>
      <c r="T52" s="179"/>
      <c r="U52" s="179"/>
      <c r="V52" s="179"/>
      <c r="W52" s="179"/>
      <c r="X52" s="179"/>
      <c r="Y52" s="179"/>
      <c r="Z52" s="179"/>
      <c r="AA52" s="179"/>
      <c r="AB52" s="179"/>
      <c r="AC52" s="179"/>
      <c r="AD52" s="179"/>
      <c r="AE52" s="179"/>
      <c r="AF52" s="179"/>
      <c r="AG52" s="179"/>
      <c r="AH52" s="179"/>
      <c r="AI52" s="179"/>
      <c r="AJ52" s="179"/>
      <c r="AK52" s="179"/>
      <c r="AL52" s="179"/>
      <c r="AM52" s="179"/>
      <c r="AN52" s="179"/>
      <c r="AO52" s="180"/>
    </row>
    <row r="53" spans="1:41" s="16" customFormat="1" ht="29.1" customHeight="1" x14ac:dyDescent="0.35">
      <c r="A53" s="15"/>
      <c r="B53" s="283"/>
      <c r="C53" s="284"/>
      <c r="D53" s="284"/>
      <c r="E53" s="284"/>
      <c r="F53" s="284"/>
      <c r="G53" s="284"/>
      <c r="H53" s="284"/>
      <c r="I53" s="284"/>
      <c r="J53" s="284"/>
      <c r="K53" s="284"/>
      <c r="L53" s="284"/>
      <c r="M53" s="284"/>
      <c r="N53" s="284"/>
      <c r="O53" s="284"/>
      <c r="P53" s="284"/>
      <c r="Q53" s="284"/>
      <c r="R53" s="284"/>
      <c r="S53" s="284"/>
      <c r="T53" s="284"/>
      <c r="U53" s="284"/>
      <c r="V53" s="284"/>
      <c r="W53" s="284"/>
      <c r="X53" s="284"/>
      <c r="Y53" s="284"/>
      <c r="Z53" s="284"/>
      <c r="AA53" s="284"/>
      <c r="AB53" s="284"/>
      <c r="AC53" s="284"/>
      <c r="AD53" s="284"/>
      <c r="AE53" s="284"/>
      <c r="AF53" s="284"/>
      <c r="AG53" s="284"/>
      <c r="AH53" s="284"/>
      <c r="AI53" s="284"/>
      <c r="AJ53" s="284"/>
      <c r="AK53" s="284"/>
      <c r="AL53" s="284"/>
      <c r="AM53" s="284"/>
      <c r="AN53" s="284"/>
      <c r="AO53" s="285"/>
    </row>
    <row r="54" spans="1:41" s="16" customFormat="1" ht="71.099999999999994" customHeight="1" x14ac:dyDescent="0.35">
      <c r="A54" s="15"/>
      <c r="B54" s="20"/>
      <c r="C54" s="21"/>
      <c r="D54" s="176" t="s">
        <v>2397</v>
      </c>
      <c r="E54" s="176"/>
      <c r="F54" s="176"/>
      <c r="G54" s="176"/>
      <c r="H54" s="176"/>
      <c r="I54" s="176"/>
      <c r="J54" s="185"/>
      <c r="K54" s="185"/>
      <c r="L54" s="245" t="s">
        <v>2398</v>
      </c>
      <c r="M54" s="245"/>
      <c r="N54" s="245"/>
      <c r="O54" s="245"/>
      <c r="P54" s="245"/>
      <c r="Q54" s="185"/>
      <c r="R54" s="185"/>
      <c r="S54" s="185"/>
      <c r="T54" s="185"/>
      <c r="U54" s="185"/>
      <c r="V54" s="245" t="s">
        <v>2399</v>
      </c>
      <c r="W54" s="245"/>
      <c r="X54" s="245"/>
      <c r="Y54" s="245"/>
      <c r="Z54" s="185"/>
      <c r="AA54" s="185"/>
      <c r="AB54" s="185"/>
      <c r="AF54" s="21"/>
      <c r="AG54" s="21"/>
      <c r="AH54" s="21"/>
      <c r="AI54" s="21"/>
      <c r="AJ54" s="21"/>
      <c r="AK54" s="21"/>
      <c r="AL54" s="21"/>
      <c r="AM54" s="21"/>
      <c r="AN54" s="21"/>
      <c r="AO54" s="22"/>
    </row>
    <row r="55" spans="1:41" s="16" customFormat="1" ht="40.5" customHeight="1" thickBot="1" x14ac:dyDescent="0.4">
      <c r="A55" s="15"/>
      <c r="B55" s="99"/>
      <c r="C55" s="100"/>
      <c r="D55" s="100"/>
      <c r="E55" s="100"/>
      <c r="F55" s="100"/>
      <c r="G55" s="100"/>
      <c r="H55" s="100"/>
      <c r="I55" s="100"/>
      <c r="J55" s="100"/>
      <c r="K55" s="100"/>
      <c r="L55" s="246"/>
      <c r="M55" s="246"/>
      <c r="N55" s="246"/>
      <c r="O55" s="246"/>
      <c r="P55" s="246"/>
      <c r="Q55" s="100"/>
      <c r="R55" s="100"/>
      <c r="S55" s="100"/>
      <c r="T55" s="100"/>
      <c r="U55" s="100"/>
      <c r="V55" s="246"/>
      <c r="W55" s="246"/>
      <c r="X55" s="246"/>
      <c r="Y55" s="246"/>
      <c r="Z55" s="100"/>
      <c r="AA55" s="100"/>
      <c r="AB55" s="100"/>
      <c r="AC55" s="100"/>
      <c r="AD55" s="100"/>
      <c r="AE55" s="100"/>
      <c r="AF55" s="100"/>
      <c r="AG55" s="100"/>
      <c r="AH55" s="100"/>
      <c r="AI55" s="100"/>
      <c r="AJ55" s="100"/>
      <c r="AK55" s="100"/>
      <c r="AL55" s="100"/>
      <c r="AM55" s="100"/>
      <c r="AN55" s="100"/>
      <c r="AO55" s="101"/>
    </row>
    <row r="56" spans="1:41" s="16" customFormat="1" ht="49.5" customHeight="1" thickBot="1" x14ac:dyDescent="0.4">
      <c r="A56" s="15"/>
      <c r="B56" s="289" t="s">
        <v>2403</v>
      </c>
      <c r="C56" s="179"/>
      <c r="D56" s="179"/>
      <c r="E56" s="179"/>
      <c r="F56" s="179"/>
      <c r="G56" s="179"/>
      <c r="H56" s="179"/>
      <c r="I56" s="179"/>
      <c r="J56" s="179"/>
      <c r="K56" s="179"/>
      <c r="L56" s="179"/>
      <c r="M56" s="179"/>
      <c r="N56" s="179"/>
      <c r="O56" s="179"/>
      <c r="P56" s="179"/>
      <c r="Q56" s="179"/>
      <c r="R56" s="179"/>
      <c r="S56" s="179"/>
      <c r="T56" s="179"/>
      <c r="U56" s="179"/>
      <c r="V56" s="179"/>
      <c r="W56" s="179"/>
      <c r="X56" s="179"/>
      <c r="Y56" s="179"/>
      <c r="Z56" s="179"/>
      <c r="AA56" s="179"/>
      <c r="AB56" s="179"/>
      <c r="AC56" s="179"/>
      <c r="AD56" s="179"/>
      <c r="AE56" s="179"/>
      <c r="AF56" s="179"/>
      <c r="AG56" s="179"/>
      <c r="AH56" s="179"/>
      <c r="AI56" s="179"/>
      <c r="AJ56" s="179"/>
      <c r="AK56" s="179"/>
      <c r="AL56" s="179"/>
      <c r="AM56" s="179"/>
      <c r="AN56" s="179"/>
      <c r="AO56" s="180"/>
    </row>
    <row r="57" spans="1:41" s="16" customFormat="1" ht="40.700000000000003" customHeight="1" x14ac:dyDescent="0.35">
      <c r="A57" s="15"/>
      <c r="B57" s="196"/>
      <c r="C57" s="197"/>
      <c r="D57" s="197"/>
      <c r="E57" s="197"/>
      <c r="F57" s="197"/>
      <c r="G57" s="197"/>
      <c r="H57" s="197"/>
      <c r="I57" s="197"/>
      <c r="J57" s="197"/>
      <c r="K57" s="197"/>
      <c r="L57" s="197"/>
      <c r="M57" s="197"/>
      <c r="N57" s="197"/>
      <c r="O57" s="197"/>
      <c r="P57" s="197"/>
      <c r="Q57" s="197"/>
      <c r="R57" s="197"/>
      <c r="S57" s="197"/>
      <c r="T57" s="197"/>
      <c r="U57" s="197"/>
      <c r="V57" s="197"/>
      <c r="W57" s="197"/>
      <c r="X57" s="197"/>
      <c r="Y57" s="197"/>
      <c r="Z57" s="197"/>
      <c r="AA57" s="197"/>
      <c r="AB57" s="197"/>
      <c r="AC57" s="197"/>
      <c r="AD57" s="197"/>
      <c r="AE57" s="197"/>
      <c r="AF57" s="197"/>
      <c r="AG57" s="197"/>
      <c r="AH57" s="197"/>
      <c r="AI57" s="197"/>
      <c r="AJ57" s="197"/>
      <c r="AK57" s="197"/>
      <c r="AL57" s="197"/>
      <c r="AM57" s="197"/>
      <c r="AN57" s="197"/>
      <c r="AO57" s="198"/>
    </row>
    <row r="58" spans="1:41" s="16" customFormat="1" ht="40.5" customHeight="1" x14ac:dyDescent="0.35">
      <c r="A58" s="15"/>
      <c r="B58" s="174" t="s">
        <v>2372</v>
      </c>
      <c r="C58" s="175"/>
      <c r="D58" s="175"/>
      <c r="E58" s="175"/>
      <c r="F58" s="175"/>
      <c r="G58" s="187"/>
      <c r="H58" s="187"/>
      <c r="I58" s="187"/>
      <c r="J58" s="187"/>
      <c r="K58" s="187"/>
      <c r="L58" s="187"/>
      <c r="M58" s="187"/>
      <c r="N58" s="187"/>
      <c r="O58" s="187"/>
      <c r="P58" s="187"/>
      <c r="Q58" s="187"/>
      <c r="R58" s="187"/>
      <c r="S58" s="187"/>
      <c r="T58" s="187"/>
      <c r="U58" s="187"/>
      <c r="V58" s="187"/>
      <c r="W58" s="187"/>
      <c r="X58" s="187"/>
      <c r="Y58" s="187"/>
      <c r="Z58" s="187"/>
      <c r="AA58" s="187"/>
      <c r="AB58" s="187"/>
      <c r="AD58" s="16" t="s">
        <v>2494</v>
      </c>
      <c r="AO58" s="19"/>
    </row>
    <row r="59" spans="1:41" s="16" customFormat="1" ht="40.700000000000003" customHeight="1" x14ac:dyDescent="0.35">
      <c r="A59" s="15"/>
      <c r="B59" s="174" t="s">
        <v>2373</v>
      </c>
      <c r="C59" s="175"/>
      <c r="D59" s="175"/>
      <c r="E59" s="175"/>
      <c r="F59" s="175"/>
      <c r="G59" s="164"/>
      <c r="H59" s="164"/>
      <c r="I59" s="164"/>
      <c r="J59" s="164"/>
      <c r="K59" s="164"/>
      <c r="L59" s="164"/>
      <c r="M59" s="164"/>
      <c r="N59" s="164"/>
      <c r="O59" s="164"/>
      <c r="P59" s="164"/>
      <c r="Q59" s="164"/>
      <c r="R59" s="164"/>
      <c r="S59" s="164"/>
      <c r="T59" s="164"/>
      <c r="U59" s="164"/>
      <c r="V59" s="164"/>
      <c r="W59" s="164"/>
      <c r="X59" s="164"/>
      <c r="Y59" s="164"/>
      <c r="Z59" s="164"/>
      <c r="AA59" s="164"/>
      <c r="AB59" s="164"/>
      <c r="AC59" s="124" t="s">
        <v>2275</v>
      </c>
      <c r="AD59" s="165"/>
      <c r="AE59" s="165"/>
      <c r="AF59" s="165"/>
      <c r="AG59" s="165"/>
      <c r="AH59" s="165"/>
      <c r="AI59" s="165"/>
      <c r="AJ59" s="165"/>
      <c r="AK59" s="165"/>
      <c r="AL59" s="165"/>
      <c r="AM59" s="165"/>
      <c r="AN59" s="165"/>
      <c r="AO59" s="31"/>
    </row>
    <row r="60" spans="1:41" s="16" customFormat="1" ht="40.700000000000003" customHeight="1" x14ac:dyDescent="0.35">
      <c r="A60" s="15"/>
      <c r="B60" s="174" t="s">
        <v>2402</v>
      </c>
      <c r="C60" s="175"/>
      <c r="D60" s="175"/>
      <c r="E60" s="175"/>
      <c r="F60" s="175"/>
      <c r="G60" s="164"/>
      <c r="H60" s="164"/>
      <c r="I60" s="164"/>
      <c r="J60" s="164"/>
      <c r="K60" s="164"/>
      <c r="L60" s="164"/>
      <c r="M60" s="164"/>
      <c r="N60" s="164"/>
      <c r="O60" s="164"/>
      <c r="P60" s="164"/>
      <c r="Q60" s="164"/>
      <c r="R60" s="164"/>
      <c r="S60" s="164"/>
      <c r="T60" s="164"/>
      <c r="U60" s="164"/>
      <c r="V60" s="164"/>
      <c r="W60" s="164"/>
      <c r="X60" s="164"/>
      <c r="Y60" s="164"/>
      <c r="Z60" s="164"/>
      <c r="AA60" s="164"/>
      <c r="AB60" s="164"/>
      <c r="AD60" s="268" t="s">
        <v>2442</v>
      </c>
      <c r="AE60" s="268"/>
      <c r="AF60" s="268"/>
      <c r="AG60" s="268"/>
      <c r="AH60" s="268"/>
      <c r="AI60" s="268"/>
      <c r="AJ60" s="268"/>
      <c r="AK60" s="268"/>
      <c r="AL60" s="268"/>
      <c r="AM60" s="268"/>
      <c r="AN60" s="268"/>
      <c r="AO60" s="31"/>
    </row>
    <row r="61" spans="1:41" s="16" customFormat="1" ht="40.700000000000003" customHeight="1" x14ac:dyDescent="0.35">
      <c r="A61" s="15"/>
      <c r="B61" s="174" t="s">
        <v>2375</v>
      </c>
      <c r="C61" s="175"/>
      <c r="D61" s="175"/>
      <c r="E61" s="175"/>
      <c r="F61" s="175"/>
      <c r="G61" s="164"/>
      <c r="H61" s="164"/>
      <c r="I61" s="164"/>
      <c r="J61" s="164"/>
      <c r="K61" s="164"/>
      <c r="L61" s="164"/>
      <c r="M61" s="164"/>
      <c r="N61" s="164"/>
      <c r="O61" s="164"/>
      <c r="P61" s="164"/>
      <c r="Q61" s="164"/>
      <c r="R61" s="164"/>
      <c r="S61" s="164"/>
      <c r="T61" s="164"/>
      <c r="U61" s="164"/>
      <c r="V61" s="164"/>
      <c r="W61" s="164"/>
      <c r="X61" s="164"/>
      <c r="Y61" s="164"/>
      <c r="Z61" s="164"/>
      <c r="AA61" s="164"/>
      <c r="AB61" s="164"/>
      <c r="AD61" s="165" t="s">
        <v>2330</v>
      </c>
      <c r="AE61" s="165"/>
      <c r="AF61" s="165"/>
      <c r="AG61" s="165"/>
      <c r="AH61" s="165"/>
      <c r="AI61" s="165"/>
      <c r="AJ61" s="165"/>
      <c r="AK61" s="165"/>
      <c r="AL61" s="165"/>
      <c r="AM61" s="165"/>
      <c r="AN61" s="165"/>
      <c r="AO61" s="19"/>
    </row>
    <row r="62" spans="1:41" s="16" customFormat="1" ht="40.700000000000003" customHeight="1" x14ac:dyDescent="0.35">
      <c r="A62" s="15"/>
      <c r="B62" s="174" t="s">
        <v>2376</v>
      </c>
      <c r="C62" s="175"/>
      <c r="D62" s="175"/>
      <c r="E62" s="175"/>
      <c r="F62" s="175"/>
      <c r="G62" s="206" t="s">
        <v>2443</v>
      </c>
      <c r="H62" s="206"/>
      <c r="I62" s="165"/>
      <c r="J62" s="165"/>
      <c r="K62" s="165"/>
      <c r="L62" s="165"/>
      <c r="M62" s="165"/>
      <c r="N62" s="165"/>
      <c r="O62" s="165"/>
      <c r="P62" s="165"/>
      <c r="Q62" s="206" t="s">
        <v>1831</v>
      </c>
      <c r="R62" s="206"/>
      <c r="S62" s="206"/>
      <c r="T62" s="206"/>
      <c r="U62" s="206"/>
      <c r="V62" s="206"/>
      <c r="W62" s="165"/>
      <c r="X62" s="165"/>
      <c r="Y62" s="165"/>
      <c r="Z62" s="165"/>
      <c r="AA62" s="165"/>
      <c r="AB62" s="165"/>
      <c r="AC62" s="163" t="s">
        <v>1830</v>
      </c>
      <c r="AD62" s="163"/>
      <c r="AE62" s="163"/>
      <c r="AF62" s="163"/>
      <c r="AG62" s="163"/>
      <c r="AH62" s="205"/>
      <c r="AI62" s="205"/>
      <c r="AJ62" s="205"/>
      <c r="AK62" s="205"/>
      <c r="AL62" s="205"/>
      <c r="AM62" s="205"/>
      <c r="AN62" s="205"/>
      <c r="AO62" s="19"/>
    </row>
    <row r="63" spans="1:41" s="16" customFormat="1" ht="40.700000000000003" customHeight="1" x14ac:dyDescent="0.35">
      <c r="A63" s="15"/>
      <c r="B63" s="174" t="s">
        <v>5</v>
      </c>
      <c r="C63" s="175"/>
      <c r="D63" s="175"/>
      <c r="E63" s="175"/>
      <c r="F63" s="175"/>
      <c r="G63" s="267"/>
      <c r="H63" s="187"/>
      <c r="I63" s="187"/>
      <c r="J63" s="187"/>
      <c r="K63" s="187"/>
      <c r="L63" s="187"/>
      <c r="M63" s="187"/>
      <c r="N63" s="187"/>
      <c r="O63" s="187"/>
      <c r="P63" s="187"/>
      <c r="Q63" s="187"/>
      <c r="R63" s="187"/>
      <c r="S63" s="187"/>
      <c r="T63" s="187"/>
      <c r="U63" s="187"/>
      <c r="V63" s="243" t="s">
        <v>1843</v>
      </c>
      <c r="W63" s="243"/>
      <c r="X63" s="243"/>
      <c r="Y63" s="243"/>
      <c r="Z63" s="208"/>
      <c r="AA63" s="187"/>
      <c r="AB63" s="187"/>
      <c r="AC63" s="187"/>
      <c r="AD63" s="187"/>
      <c r="AE63" s="187"/>
      <c r="AF63" s="187"/>
      <c r="AG63" s="187"/>
      <c r="AH63" s="187"/>
      <c r="AI63" s="187"/>
      <c r="AJ63" s="187"/>
      <c r="AK63" s="187"/>
      <c r="AL63" s="187"/>
      <c r="AM63" s="187"/>
      <c r="AN63" s="187"/>
      <c r="AO63" s="19"/>
    </row>
    <row r="64" spans="1:41" s="16" customFormat="1" ht="40.700000000000003" customHeight="1" x14ac:dyDescent="0.35">
      <c r="A64" s="15"/>
      <c r="B64" s="174" t="s">
        <v>2377</v>
      </c>
      <c r="C64" s="175"/>
      <c r="D64" s="175"/>
      <c r="E64" s="175"/>
      <c r="F64" s="175"/>
      <c r="G64" s="164"/>
      <c r="H64" s="164"/>
      <c r="I64" s="164"/>
      <c r="J64" s="164"/>
      <c r="K64" s="164"/>
      <c r="L64" s="164"/>
      <c r="M64" s="164"/>
      <c r="N64" s="164"/>
      <c r="O64" s="164"/>
      <c r="P64" s="164"/>
      <c r="Q64" s="188"/>
      <c r="R64" s="188"/>
      <c r="S64" s="164"/>
      <c r="T64" s="164"/>
      <c r="U64" s="164"/>
      <c r="V64" s="164"/>
      <c r="W64" s="164"/>
      <c r="X64" s="164"/>
      <c r="Y64" s="164"/>
      <c r="Z64" s="164"/>
      <c r="AA64" s="164"/>
      <c r="AB64" s="164"/>
      <c r="AC64" s="13"/>
      <c r="AD64" s="164"/>
      <c r="AE64" s="164"/>
      <c r="AF64" s="164"/>
      <c r="AG64" s="164"/>
      <c r="AH64" s="164"/>
      <c r="AI64" s="164"/>
      <c r="AJ64" s="164"/>
      <c r="AK64" s="164"/>
      <c r="AL64" s="164"/>
      <c r="AM64" s="164"/>
      <c r="AN64" s="164"/>
      <c r="AO64" s="19"/>
    </row>
    <row r="65" spans="1:41" s="16" customFormat="1" ht="40.700000000000003" customHeight="1" x14ac:dyDescent="0.35">
      <c r="A65" s="15"/>
      <c r="B65" s="174" t="s">
        <v>2378</v>
      </c>
      <c r="C65" s="175"/>
      <c r="D65" s="175"/>
      <c r="E65" s="175"/>
      <c r="F65" s="175"/>
      <c r="G65" s="164"/>
      <c r="H65" s="164"/>
      <c r="I65" s="206" t="s">
        <v>2387</v>
      </c>
      <c r="J65" s="206"/>
      <c r="K65" s="206"/>
      <c r="L65" s="206"/>
      <c r="M65" s="164"/>
      <c r="N65" s="164"/>
      <c r="O65" s="164"/>
      <c r="P65" s="164"/>
      <c r="R65" s="171" t="s">
        <v>2508</v>
      </c>
      <c r="S65" s="171"/>
      <c r="T65" s="171"/>
      <c r="U65" s="171"/>
      <c r="V65" s="171"/>
      <c r="W65" s="171"/>
      <c r="X65" s="171"/>
      <c r="Y65" s="171"/>
      <c r="AA65" s="165"/>
      <c r="AB65" s="165"/>
      <c r="AC65" s="165"/>
      <c r="AD65" s="165"/>
      <c r="AE65" s="165"/>
      <c r="AF65" s="165"/>
      <c r="AG65" s="165"/>
      <c r="AH65" s="165"/>
      <c r="AI65" s="165"/>
      <c r="AJ65" s="165"/>
      <c r="AK65" s="165"/>
      <c r="AL65" s="165"/>
      <c r="AM65" s="165"/>
      <c r="AN65" s="165"/>
      <c r="AO65" s="19"/>
    </row>
    <row r="66" spans="1:41" s="16" customFormat="1" ht="40.700000000000003" customHeight="1" x14ac:dyDescent="0.35">
      <c r="A66" s="15"/>
      <c r="B66" s="174" t="s">
        <v>2379</v>
      </c>
      <c r="C66" s="175"/>
      <c r="D66" s="175"/>
      <c r="E66" s="175"/>
      <c r="F66" s="175"/>
      <c r="G66" s="175"/>
      <c r="H66" s="175"/>
      <c r="I66" s="175"/>
      <c r="J66" s="175"/>
      <c r="K66" s="175"/>
      <c r="L66" s="175"/>
      <c r="M66" s="175"/>
      <c r="N66" s="175"/>
      <c r="O66" s="175"/>
      <c r="P66" s="175"/>
      <c r="Q66" s="12"/>
      <c r="R66" s="175" t="s">
        <v>2380</v>
      </c>
      <c r="S66" s="175"/>
      <c r="T66" s="175"/>
      <c r="U66" s="175"/>
      <c r="V66" s="175"/>
      <c r="W66" s="175"/>
      <c r="X66" s="175"/>
      <c r="Y66" s="175"/>
      <c r="Z66" s="175"/>
      <c r="AA66" s="175"/>
      <c r="AB66" s="175"/>
      <c r="AC66" s="175"/>
      <c r="AD66" s="175"/>
      <c r="AE66" s="175"/>
      <c r="AF66" s="175"/>
      <c r="AG66" s="163"/>
      <c r="AH66" s="163"/>
      <c r="AI66" s="163"/>
      <c r="AJ66" s="163"/>
      <c r="AK66" s="163"/>
      <c r="AL66" s="163"/>
      <c r="AM66" s="163"/>
      <c r="AN66" s="163"/>
      <c r="AO66" s="225"/>
    </row>
    <row r="67" spans="1:41" s="16" customFormat="1" ht="40.5" customHeight="1" x14ac:dyDescent="0.35">
      <c r="A67" s="15"/>
      <c r="B67" s="186"/>
      <c r="C67" s="187"/>
      <c r="D67" s="187"/>
      <c r="E67" s="187"/>
      <c r="F67" s="187"/>
      <c r="G67" s="187"/>
      <c r="H67" s="187"/>
      <c r="I67" s="187"/>
      <c r="J67" s="187"/>
      <c r="K67" s="187"/>
      <c r="L67" s="187"/>
      <c r="M67" s="187"/>
      <c r="N67" s="187"/>
      <c r="O67" s="187"/>
      <c r="P67" s="187"/>
      <c r="R67" s="187"/>
      <c r="S67" s="187"/>
      <c r="T67" s="187"/>
      <c r="U67" s="187"/>
      <c r="V67" s="187"/>
      <c r="W67" s="187"/>
      <c r="X67" s="187"/>
      <c r="Y67" s="187"/>
      <c r="Z67" s="187"/>
      <c r="AA67" s="187"/>
      <c r="AB67" s="187"/>
      <c r="AC67" s="187"/>
      <c r="AD67" s="187"/>
      <c r="AE67" s="187"/>
      <c r="AF67" s="187"/>
      <c r="AG67" s="168"/>
      <c r="AH67" s="168"/>
      <c r="AI67" s="168"/>
      <c r="AJ67" s="168"/>
      <c r="AK67" s="168"/>
      <c r="AL67" s="168"/>
      <c r="AM67" s="168"/>
      <c r="AN67" s="168"/>
      <c r="AO67" s="169"/>
    </row>
    <row r="68" spans="1:41" s="16" customFormat="1" ht="21.4" customHeight="1" thickBot="1" x14ac:dyDescent="0.4">
      <c r="A68" s="15"/>
      <c r="B68" s="226"/>
      <c r="C68" s="168"/>
      <c r="D68" s="168"/>
      <c r="E68" s="168"/>
      <c r="F68" s="168"/>
      <c r="G68" s="168"/>
      <c r="H68" s="168"/>
      <c r="I68" s="168"/>
      <c r="J68" s="168"/>
      <c r="K68" s="168"/>
      <c r="L68" s="168"/>
      <c r="M68" s="168"/>
      <c r="N68" s="168"/>
      <c r="O68" s="168"/>
      <c r="P68" s="168"/>
      <c r="Q68" s="168"/>
      <c r="R68" s="168"/>
      <c r="S68" s="168"/>
      <c r="T68" s="168"/>
      <c r="U68" s="168"/>
      <c r="V68" s="168"/>
      <c r="W68" s="168"/>
      <c r="X68" s="168"/>
      <c r="Y68" s="168"/>
      <c r="Z68" s="168"/>
      <c r="AA68" s="168"/>
      <c r="AB68" s="168"/>
      <c r="AC68" s="168"/>
      <c r="AD68" s="168"/>
      <c r="AE68" s="168"/>
      <c r="AF68" s="168"/>
      <c r="AG68" s="168"/>
      <c r="AH68" s="168"/>
      <c r="AI68" s="168"/>
      <c r="AJ68" s="168"/>
      <c r="AK68" s="168"/>
      <c r="AL68" s="168"/>
      <c r="AM68" s="168"/>
      <c r="AN68" s="168"/>
      <c r="AO68" s="169"/>
    </row>
    <row r="69" spans="1:41" s="16" customFormat="1" ht="19.5" customHeight="1" x14ac:dyDescent="0.35">
      <c r="A69" s="15"/>
      <c r="B69" s="189" t="s">
        <v>2389</v>
      </c>
      <c r="C69" s="190"/>
      <c r="D69" s="190"/>
      <c r="E69" s="190"/>
      <c r="F69" s="190"/>
      <c r="G69" s="190"/>
      <c r="H69" s="190"/>
      <c r="I69" s="190"/>
      <c r="J69" s="190"/>
      <c r="K69" s="190"/>
      <c r="L69" s="190"/>
      <c r="M69" s="190"/>
      <c r="N69" s="190"/>
      <c r="O69" s="190"/>
      <c r="P69" s="190"/>
      <c r="Q69" s="190"/>
      <c r="R69" s="190"/>
      <c r="S69" s="190"/>
      <c r="T69" s="190"/>
      <c r="U69" s="190"/>
      <c r="V69" s="190"/>
      <c r="W69" s="190"/>
      <c r="X69" s="190"/>
      <c r="Y69" s="190"/>
      <c r="Z69" s="190"/>
      <c r="AA69" s="190"/>
      <c r="AB69" s="190"/>
      <c r="AC69" s="190"/>
      <c r="AD69" s="190"/>
      <c r="AE69" s="190"/>
      <c r="AF69" s="190"/>
      <c r="AG69" s="190"/>
      <c r="AH69" s="190"/>
      <c r="AI69" s="190"/>
      <c r="AJ69" s="190"/>
      <c r="AK69" s="190"/>
      <c r="AL69" s="190"/>
      <c r="AM69" s="190"/>
      <c r="AN69" s="190"/>
      <c r="AO69" s="191"/>
    </row>
    <row r="70" spans="1:41" s="16" customFormat="1" ht="21.4" customHeight="1" thickBot="1" x14ac:dyDescent="0.4">
      <c r="A70" s="15"/>
      <c r="B70" s="192" t="s">
        <v>2404</v>
      </c>
      <c r="C70" s="193"/>
      <c r="D70" s="193"/>
      <c r="E70" s="193"/>
      <c r="F70" s="193"/>
      <c r="G70" s="193"/>
      <c r="H70" s="193"/>
      <c r="I70" s="193"/>
      <c r="J70" s="193"/>
      <c r="K70" s="193"/>
      <c r="L70" s="193"/>
      <c r="M70" s="193"/>
      <c r="N70" s="193"/>
      <c r="O70" s="193"/>
      <c r="P70" s="193"/>
      <c r="Q70" s="193"/>
      <c r="R70" s="193"/>
      <c r="S70" s="193"/>
      <c r="T70" s="193"/>
      <c r="U70" s="193"/>
      <c r="V70" s="193"/>
      <c r="W70" s="193"/>
      <c r="X70" s="193"/>
      <c r="Y70" s="193"/>
      <c r="Z70" s="193"/>
      <c r="AA70" s="193"/>
      <c r="AB70" s="193"/>
      <c r="AC70" s="193"/>
      <c r="AD70" s="193"/>
      <c r="AE70" s="193"/>
      <c r="AF70" s="193"/>
      <c r="AG70" s="193"/>
      <c r="AH70" s="193"/>
      <c r="AI70" s="193"/>
      <c r="AJ70" s="193"/>
      <c r="AK70" s="193"/>
      <c r="AL70" s="193"/>
      <c r="AM70" s="193"/>
      <c r="AN70" s="193"/>
      <c r="AO70" s="194"/>
    </row>
    <row r="71" spans="1:41" s="16" customFormat="1" ht="21" customHeight="1" x14ac:dyDescent="0.35">
      <c r="A71" s="15"/>
      <c r="B71" s="196"/>
      <c r="C71" s="197"/>
      <c r="D71" s="197"/>
      <c r="E71" s="197"/>
      <c r="F71" s="197"/>
      <c r="G71" s="197"/>
      <c r="H71" s="197"/>
      <c r="I71" s="197"/>
      <c r="J71" s="197"/>
      <c r="K71" s="197"/>
      <c r="L71" s="197"/>
      <c r="M71" s="197"/>
      <c r="N71" s="197"/>
      <c r="O71" s="197"/>
      <c r="P71" s="197"/>
      <c r="Q71" s="197"/>
      <c r="R71" s="197"/>
      <c r="S71" s="197"/>
      <c r="T71" s="197"/>
      <c r="U71" s="197"/>
      <c r="V71" s="197"/>
      <c r="W71" s="197"/>
      <c r="X71" s="197"/>
      <c r="Y71" s="197"/>
      <c r="Z71" s="197"/>
      <c r="AA71" s="197"/>
      <c r="AB71" s="197"/>
      <c r="AC71" s="197"/>
      <c r="AD71" s="197"/>
      <c r="AE71" s="197"/>
      <c r="AF71" s="197"/>
      <c r="AG71" s="197"/>
      <c r="AH71" s="197"/>
      <c r="AI71" s="197"/>
      <c r="AJ71" s="197"/>
      <c r="AK71" s="197"/>
      <c r="AL71" s="197"/>
      <c r="AM71" s="197"/>
      <c r="AN71" s="197"/>
      <c r="AO71" s="198"/>
    </row>
    <row r="72" spans="1:41" s="16" customFormat="1" ht="39.75" customHeight="1" x14ac:dyDescent="0.35">
      <c r="A72" s="15"/>
      <c r="B72" s="174" t="s">
        <v>2390</v>
      </c>
      <c r="C72" s="175"/>
      <c r="D72" s="175"/>
      <c r="E72" s="175"/>
      <c r="F72" s="175"/>
      <c r="G72" s="187"/>
      <c r="H72" s="187"/>
      <c r="I72" s="187"/>
      <c r="J72" s="187"/>
      <c r="K72" s="187"/>
      <c r="L72" s="187"/>
      <c r="M72" s="187"/>
      <c r="N72" s="187"/>
      <c r="O72" s="187"/>
      <c r="P72" s="187"/>
      <c r="Q72" s="187"/>
      <c r="R72" s="187"/>
      <c r="S72" s="187"/>
      <c r="T72" s="187"/>
      <c r="U72" s="187"/>
      <c r="V72" s="187"/>
      <c r="W72" s="187"/>
      <c r="X72" s="187"/>
      <c r="Y72" s="187"/>
      <c r="Z72" s="187"/>
      <c r="AA72" s="187"/>
      <c r="AB72" s="187"/>
      <c r="AC72" s="168"/>
      <c r="AD72" s="168"/>
      <c r="AE72" s="168"/>
      <c r="AF72" s="168"/>
      <c r="AG72" s="168"/>
      <c r="AH72" s="168"/>
      <c r="AI72" s="168"/>
      <c r="AJ72" s="168"/>
      <c r="AK72" s="168"/>
      <c r="AL72" s="168"/>
      <c r="AM72" s="168"/>
      <c r="AN72" s="168"/>
      <c r="AO72" s="169"/>
    </row>
    <row r="73" spans="1:41" s="16" customFormat="1" ht="39.75" customHeight="1" x14ac:dyDescent="0.35">
      <c r="A73" s="15"/>
      <c r="B73" s="174" t="s">
        <v>2391</v>
      </c>
      <c r="C73" s="175"/>
      <c r="D73" s="175"/>
      <c r="E73" s="175"/>
      <c r="F73" s="175"/>
      <c r="G73" s="164"/>
      <c r="H73" s="164"/>
      <c r="I73" s="164"/>
      <c r="J73" s="164"/>
      <c r="K73" s="164"/>
      <c r="L73" s="164"/>
      <c r="M73" s="164"/>
      <c r="N73" s="164"/>
      <c r="O73" s="164"/>
      <c r="P73" s="164"/>
      <c r="Q73" s="164"/>
      <c r="R73" s="164"/>
      <c r="S73" s="164"/>
      <c r="T73" s="164"/>
      <c r="U73" s="164"/>
      <c r="V73" s="164"/>
      <c r="W73" s="164"/>
      <c r="X73" s="164"/>
      <c r="Y73" s="164"/>
      <c r="Z73" s="164"/>
      <c r="AA73" s="164"/>
      <c r="AB73" s="164"/>
      <c r="AC73" s="168"/>
      <c r="AD73" s="168"/>
      <c r="AE73" s="168"/>
      <c r="AF73" s="168"/>
      <c r="AG73" s="168"/>
      <c r="AH73" s="168"/>
      <c r="AI73" s="168"/>
      <c r="AJ73" s="168"/>
      <c r="AK73" s="168"/>
      <c r="AL73" s="168"/>
      <c r="AM73" s="168"/>
      <c r="AN73" s="168"/>
      <c r="AO73" s="169"/>
    </row>
    <row r="74" spans="1:41" s="16" customFormat="1" ht="40.700000000000003" customHeight="1" x14ac:dyDescent="0.35">
      <c r="A74" s="15"/>
      <c r="B74" s="174" t="s">
        <v>2392</v>
      </c>
      <c r="C74" s="175"/>
      <c r="D74" s="175"/>
      <c r="E74" s="175"/>
      <c r="F74" s="175"/>
      <c r="G74" s="220"/>
      <c r="H74" s="220"/>
      <c r="I74" s="220"/>
      <c r="J74" s="220"/>
      <c r="K74" s="220"/>
      <c r="L74" s="220"/>
      <c r="M74" s="220"/>
      <c r="N74" s="220"/>
      <c r="O74" s="220"/>
      <c r="P74" s="220"/>
      <c r="Q74" s="220"/>
      <c r="R74" s="220"/>
      <c r="S74" s="220"/>
      <c r="T74" s="220"/>
      <c r="U74" s="220"/>
      <c r="V74" s="220"/>
      <c r="W74" s="220"/>
      <c r="X74" s="220"/>
      <c r="Y74" s="220"/>
      <c r="Z74" s="220"/>
      <c r="AA74" s="220"/>
      <c r="AB74" s="220"/>
      <c r="AD74" s="162"/>
      <c r="AE74" s="162"/>
      <c r="AF74" s="162"/>
      <c r="AG74" s="162"/>
      <c r="AH74" s="162"/>
      <c r="AI74" s="162"/>
      <c r="AJ74" s="162"/>
      <c r="AK74" s="162"/>
      <c r="AL74" s="162"/>
      <c r="AM74" s="162"/>
      <c r="AN74" s="162"/>
      <c r="AO74" s="195"/>
    </row>
    <row r="75" spans="1:41" s="16" customFormat="1" ht="39.75" customHeight="1" x14ac:dyDescent="0.35">
      <c r="A75" s="15"/>
      <c r="B75" s="174" t="s">
        <v>2405</v>
      </c>
      <c r="C75" s="175"/>
      <c r="D75" s="175"/>
      <c r="E75" s="175"/>
      <c r="F75" s="175"/>
      <c r="G75" s="187"/>
      <c r="H75" s="187"/>
      <c r="I75" s="187"/>
      <c r="J75" s="187"/>
      <c r="K75" s="187"/>
      <c r="L75" s="187"/>
      <c r="M75" s="187"/>
      <c r="N75" s="187"/>
      <c r="O75" s="187"/>
      <c r="P75" s="187"/>
      <c r="Q75" s="187"/>
      <c r="R75" s="187"/>
      <c r="S75" s="187"/>
      <c r="T75" s="187"/>
      <c r="U75" s="187"/>
      <c r="V75" s="187"/>
      <c r="W75" s="187"/>
      <c r="X75" s="187"/>
      <c r="Y75" s="187"/>
      <c r="Z75" s="187"/>
      <c r="AA75" s="187"/>
      <c r="AB75" s="187"/>
      <c r="AC75" s="12"/>
      <c r="AD75" s="160" t="s">
        <v>2442</v>
      </c>
      <c r="AE75" s="160"/>
      <c r="AF75" s="160"/>
      <c r="AG75" s="160"/>
      <c r="AH75" s="160"/>
      <c r="AI75" s="160"/>
      <c r="AJ75" s="160"/>
      <c r="AK75" s="160"/>
      <c r="AL75" s="160"/>
      <c r="AM75" s="160"/>
      <c r="AN75" s="160"/>
      <c r="AO75" s="11"/>
    </row>
    <row r="76" spans="1:41" s="16" customFormat="1" ht="39.75" customHeight="1" x14ac:dyDescent="0.35">
      <c r="A76" s="15"/>
      <c r="B76" s="174" t="s">
        <v>2393</v>
      </c>
      <c r="C76" s="175"/>
      <c r="D76" s="175"/>
      <c r="E76" s="175"/>
      <c r="F76" s="175"/>
      <c r="G76" s="187"/>
      <c r="H76" s="187"/>
      <c r="I76" s="187"/>
      <c r="J76" s="187"/>
      <c r="K76" s="187"/>
      <c r="L76" s="187"/>
      <c r="M76" s="187"/>
      <c r="N76" s="187"/>
      <c r="O76" s="187"/>
      <c r="P76" s="187"/>
      <c r="Q76" s="187"/>
      <c r="R76" s="187"/>
      <c r="S76" s="187"/>
      <c r="T76" s="187"/>
      <c r="U76" s="187"/>
      <c r="V76" s="187"/>
      <c r="W76" s="187"/>
      <c r="X76" s="187"/>
      <c r="Y76" s="187"/>
      <c r="Z76" s="187"/>
      <c r="AA76" s="187"/>
      <c r="AB76" s="187"/>
      <c r="AD76" s="165"/>
      <c r="AE76" s="165"/>
      <c r="AF76" s="165"/>
      <c r="AG76" s="165"/>
      <c r="AH76" s="165"/>
      <c r="AI76" s="165"/>
      <c r="AJ76" s="165"/>
      <c r="AK76" s="165"/>
      <c r="AL76" s="165"/>
      <c r="AM76" s="165"/>
      <c r="AN76" s="165"/>
      <c r="AO76" s="19"/>
    </row>
    <row r="77" spans="1:41" s="16" customFormat="1" ht="40.700000000000003" customHeight="1" x14ac:dyDescent="0.35">
      <c r="A77" s="15"/>
      <c r="B77" s="174" t="s">
        <v>2376</v>
      </c>
      <c r="C77" s="175"/>
      <c r="D77" s="175"/>
      <c r="E77" s="175"/>
      <c r="F77" s="175"/>
      <c r="G77" s="206" t="s">
        <v>2443</v>
      </c>
      <c r="H77" s="206"/>
      <c r="I77" s="165"/>
      <c r="J77" s="165"/>
      <c r="K77" s="165"/>
      <c r="L77" s="165"/>
      <c r="M77" s="165"/>
      <c r="N77" s="165"/>
      <c r="O77" s="165"/>
      <c r="P77" s="165"/>
      <c r="Q77" s="206" t="s">
        <v>1831</v>
      </c>
      <c r="R77" s="206"/>
      <c r="S77" s="206"/>
      <c r="T77" s="206"/>
      <c r="U77" s="206"/>
      <c r="V77" s="206"/>
      <c r="W77" s="165"/>
      <c r="X77" s="165"/>
      <c r="Y77" s="165"/>
      <c r="Z77" s="165"/>
      <c r="AA77" s="165"/>
      <c r="AB77" s="165"/>
      <c r="AC77" s="163" t="s">
        <v>1830</v>
      </c>
      <c r="AD77" s="163"/>
      <c r="AE77" s="163"/>
      <c r="AF77" s="163"/>
      <c r="AG77" s="163"/>
      <c r="AH77" s="205"/>
      <c r="AI77" s="205"/>
      <c r="AJ77" s="205"/>
      <c r="AK77" s="205"/>
      <c r="AL77" s="205"/>
      <c r="AM77" s="205"/>
      <c r="AN77" s="205"/>
      <c r="AO77" s="19"/>
    </row>
    <row r="78" spans="1:41" s="16" customFormat="1" ht="40.700000000000003" customHeight="1" x14ac:dyDescent="0.35">
      <c r="A78" s="15"/>
      <c r="B78" s="174" t="s">
        <v>5</v>
      </c>
      <c r="C78" s="175"/>
      <c r="D78" s="175"/>
      <c r="E78" s="175"/>
      <c r="F78" s="175"/>
      <c r="G78" s="208"/>
      <c r="H78" s="187"/>
      <c r="I78" s="187"/>
      <c r="J78" s="187"/>
      <c r="K78" s="187"/>
      <c r="L78" s="187"/>
      <c r="M78" s="187"/>
      <c r="N78" s="187"/>
      <c r="O78" s="187"/>
      <c r="P78" s="187"/>
      <c r="Q78" s="187"/>
      <c r="R78" s="187"/>
      <c r="S78" s="187"/>
      <c r="T78" s="187"/>
      <c r="U78" s="187"/>
      <c r="V78" s="243" t="s">
        <v>1843</v>
      </c>
      <c r="W78" s="243"/>
      <c r="X78" s="243"/>
      <c r="Y78" s="243"/>
      <c r="Z78" s="208"/>
      <c r="AA78" s="187"/>
      <c r="AB78" s="187"/>
      <c r="AC78" s="187"/>
      <c r="AD78" s="187"/>
      <c r="AE78" s="187"/>
      <c r="AF78" s="187"/>
      <c r="AG78" s="187"/>
      <c r="AH78" s="187"/>
      <c r="AI78" s="187"/>
      <c r="AJ78" s="187"/>
      <c r="AK78" s="187"/>
      <c r="AL78" s="187"/>
      <c r="AM78" s="187"/>
      <c r="AN78" s="187"/>
      <c r="AO78" s="19"/>
    </row>
    <row r="79" spans="1:41" s="16" customFormat="1" ht="39.75" customHeight="1" x14ac:dyDescent="0.35">
      <c r="A79" s="15"/>
      <c r="B79" s="161" t="s">
        <v>2377</v>
      </c>
      <c r="C79" s="162"/>
      <c r="D79" s="162"/>
      <c r="E79" s="162"/>
      <c r="F79" s="162"/>
      <c r="G79" s="208"/>
      <c r="H79" s="187"/>
      <c r="I79" s="187"/>
      <c r="J79" s="187"/>
      <c r="K79" s="187"/>
      <c r="L79" s="187"/>
      <c r="M79" s="187"/>
      <c r="N79" s="187"/>
      <c r="O79" s="187"/>
      <c r="P79" s="187"/>
      <c r="Q79" s="188"/>
      <c r="R79" s="188"/>
      <c r="S79" s="244"/>
      <c r="T79" s="164"/>
      <c r="U79" s="164"/>
      <c r="V79" s="164"/>
      <c r="W79" s="164"/>
      <c r="X79" s="164"/>
      <c r="Y79" s="164"/>
      <c r="Z79" s="164"/>
      <c r="AA79" s="164"/>
      <c r="AB79" s="164"/>
      <c r="AC79" s="13"/>
      <c r="AD79" s="207"/>
      <c r="AE79" s="207"/>
      <c r="AF79" s="207"/>
      <c r="AG79" s="207"/>
      <c r="AH79" s="207"/>
      <c r="AI79" s="207"/>
      <c r="AJ79" s="207"/>
      <c r="AK79" s="207"/>
      <c r="AL79" s="207"/>
      <c r="AM79" s="207"/>
      <c r="AN79" s="207"/>
      <c r="AO79" s="19"/>
    </row>
    <row r="80" spans="1:41" s="16" customFormat="1" ht="39.75" customHeight="1" x14ac:dyDescent="0.35">
      <c r="A80" s="15"/>
      <c r="B80" s="174" t="s">
        <v>2378</v>
      </c>
      <c r="C80" s="175"/>
      <c r="D80" s="175"/>
      <c r="E80" s="175"/>
      <c r="F80" s="175"/>
      <c r="G80" s="187"/>
      <c r="H80" s="187"/>
      <c r="I80" s="206" t="s">
        <v>2387</v>
      </c>
      <c r="J80" s="206"/>
      <c r="K80" s="206"/>
      <c r="L80" s="206"/>
      <c r="M80" s="187"/>
      <c r="N80" s="187"/>
      <c r="O80" s="187"/>
      <c r="P80" s="187"/>
      <c r="Q80" s="168"/>
      <c r="R80" s="168"/>
      <c r="S80" s="168"/>
      <c r="T80" s="168"/>
      <c r="U80" s="168"/>
      <c r="V80" s="168"/>
      <c r="W80" s="168"/>
      <c r="X80" s="168"/>
      <c r="Y80" s="168"/>
      <c r="Z80" s="168"/>
      <c r="AA80" s="168"/>
      <c r="AB80" s="168"/>
      <c r="AC80" s="168"/>
      <c r="AD80" s="168"/>
      <c r="AE80" s="168"/>
      <c r="AF80" s="168"/>
      <c r="AG80" s="168"/>
      <c r="AH80" s="168"/>
      <c r="AI80" s="168"/>
      <c r="AJ80" s="168"/>
      <c r="AK80" s="168"/>
      <c r="AL80" s="168"/>
      <c r="AM80" s="168"/>
      <c r="AN80" s="168"/>
      <c r="AO80" s="169"/>
    </row>
    <row r="81" spans="1:43" s="16" customFormat="1" ht="19.7" customHeight="1" thickBot="1" x14ac:dyDescent="0.4">
      <c r="A81" s="15"/>
      <c r="B81" s="212"/>
      <c r="C81" s="213"/>
      <c r="D81" s="213"/>
      <c r="E81" s="213"/>
      <c r="F81" s="213"/>
      <c r="G81" s="213"/>
      <c r="H81" s="213"/>
      <c r="I81" s="213"/>
      <c r="J81" s="213"/>
      <c r="K81" s="213"/>
      <c r="L81" s="213"/>
      <c r="M81" s="213"/>
      <c r="N81" s="213"/>
      <c r="O81" s="213"/>
      <c r="P81" s="213"/>
      <c r="Q81" s="213"/>
      <c r="R81" s="213"/>
      <c r="S81" s="213"/>
      <c r="T81" s="213"/>
      <c r="U81" s="213"/>
      <c r="V81" s="213"/>
      <c r="W81" s="213"/>
      <c r="X81" s="213"/>
      <c r="Y81" s="213"/>
      <c r="Z81" s="213"/>
      <c r="AA81" s="213"/>
      <c r="AB81" s="213"/>
      <c r="AC81" s="213"/>
      <c r="AD81" s="213"/>
      <c r="AE81" s="213"/>
      <c r="AF81" s="213"/>
      <c r="AG81" s="213"/>
      <c r="AH81" s="213"/>
      <c r="AI81" s="213"/>
      <c r="AJ81" s="213"/>
      <c r="AK81" s="213"/>
      <c r="AL81" s="213"/>
      <c r="AM81" s="213"/>
      <c r="AN81" s="213"/>
      <c r="AO81" s="214"/>
    </row>
    <row r="82" spans="1:43" s="16" customFormat="1" ht="39.6" customHeight="1" thickBot="1" x14ac:dyDescent="0.4">
      <c r="A82" s="15"/>
      <c r="B82" s="178" t="s">
        <v>2407</v>
      </c>
      <c r="C82" s="179"/>
      <c r="D82" s="179"/>
      <c r="E82" s="179"/>
      <c r="F82" s="179"/>
      <c r="G82" s="179"/>
      <c r="H82" s="179"/>
      <c r="I82" s="179"/>
      <c r="J82" s="179"/>
      <c r="K82" s="179"/>
      <c r="L82" s="179"/>
      <c r="M82" s="179"/>
      <c r="N82" s="179"/>
      <c r="O82" s="179"/>
      <c r="P82" s="179"/>
      <c r="Q82" s="179"/>
      <c r="R82" s="179"/>
      <c r="S82" s="179"/>
      <c r="T82" s="179"/>
      <c r="U82" s="179"/>
      <c r="V82" s="179"/>
      <c r="W82" s="179"/>
      <c r="X82" s="179"/>
      <c r="Y82" s="179"/>
      <c r="Z82" s="179"/>
      <c r="AA82" s="179"/>
      <c r="AB82" s="179"/>
      <c r="AC82" s="179"/>
      <c r="AD82" s="179"/>
      <c r="AE82" s="179"/>
      <c r="AF82" s="179"/>
      <c r="AG82" s="179"/>
      <c r="AH82" s="179"/>
      <c r="AI82" s="179"/>
      <c r="AJ82" s="179"/>
      <c r="AK82" s="179"/>
      <c r="AL82" s="179"/>
      <c r="AM82" s="179"/>
      <c r="AN82" s="179"/>
      <c r="AO82" s="180"/>
    </row>
    <row r="83" spans="1:43" s="16" customFormat="1" ht="13.5" customHeight="1" x14ac:dyDescent="0.35">
      <c r="A83" s="15"/>
      <c r="B83" s="215"/>
      <c r="C83" s="216"/>
      <c r="D83" s="216"/>
      <c r="E83" s="216"/>
      <c r="F83" s="216"/>
      <c r="G83" s="216"/>
      <c r="H83" s="216"/>
      <c r="I83" s="216"/>
      <c r="J83" s="216"/>
      <c r="K83" s="216"/>
      <c r="L83" s="216"/>
      <c r="M83" s="216"/>
      <c r="N83" s="216"/>
      <c r="O83" s="216"/>
      <c r="P83" s="216"/>
      <c r="Q83" s="216"/>
      <c r="R83" s="216"/>
      <c r="S83" s="216"/>
      <c r="T83" s="216"/>
      <c r="U83" s="216"/>
      <c r="V83" s="216"/>
      <c r="W83" s="216"/>
      <c r="X83" s="216"/>
      <c r="Y83" s="216"/>
      <c r="Z83" s="216"/>
      <c r="AA83" s="216"/>
      <c r="AB83" s="216"/>
      <c r="AC83" s="216"/>
      <c r="AD83" s="216"/>
      <c r="AE83" s="216"/>
      <c r="AF83" s="216"/>
      <c r="AG83" s="216"/>
      <c r="AH83" s="216"/>
      <c r="AI83" s="216"/>
      <c r="AJ83" s="216"/>
      <c r="AK83" s="216"/>
      <c r="AL83" s="216"/>
      <c r="AM83" s="216"/>
      <c r="AN83" s="216"/>
      <c r="AO83" s="217"/>
    </row>
    <row r="84" spans="1:43" s="16" customFormat="1" ht="39.6" customHeight="1" x14ac:dyDescent="0.35">
      <c r="A84" s="15"/>
      <c r="B84" s="209" t="s">
        <v>2272</v>
      </c>
      <c r="C84" s="210"/>
      <c r="D84" s="23"/>
      <c r="E84" s="211" t="s">
        <v>2225</v>
      </c>
      <c r="F84" s="211"/>
      <c r="G84" s="211"/>
      <c r="H84" s="211"/>
      <c r="I84" s="211"/>
      <c r="J84" s="211"/>
      <c r="K84" s="211"/>
      <c r="L84" s="211"/>
      <c r="M84" s="211"/>
      <c r="N84" s="211"/>
      <c r="O84" s="23"/>
      <c r="P84" s="23"/>
      <c r="Q84" s="211" t="s">
        <v>7</v>
      </c>
      <c r="R84" s="211"/>
      <c r="S84" s="211" t="s">
        <v>7</v>
      </c>
      <c r="T84" s="211"/>
      <c r="U84" s="211"/>
      <c r="V84" s="211"/>
      <c r="W84" s="211"/>
      <c r="X84" s="211"/>
      <c r="Y84" s="211"/>
      <c r="Z84" s="211"/>
      <c r="AA84" s="211"/>
      <c r="AB84" s="211"/>
      <c r="AC84" s="211"/>
      <c r="AD84" s="211"/>
      <c r="AE84" s="211"/>
      <c r="AF84" s="211"/>
      <c r="AG84" s="24"/>
      <c r="AH84" s="211" t="s">
        <v>8</v>
      </c>
      <c r="AI84" s="211"/>
      <c r="AJ84" s="211"/>
      <c r="AK84" s="211"/>
      <c r="AL84" s="211"/>
      <c r="AM84" s="211"/>
      <c r="AN84" s="211"/>
      <c r="AO84" s="19"/>
    </row>
    <row r="85" spans="1:43" s="16" customFormat="1" ht="39.75" customHeight="1" x14ac:dyDescent="0.35">
      <c r="A85" s="15"/>
      <c r="B85" s="222"/>
      <c r="C85" s="223"/>
      <c r="D85" s="25"/>
      <c r="E85" s="223"/>
      <c r="F85" s="223"/>
      <c r="G85" s="223"/>
      <c r="H85" s="223"/>
      <c r="I85" s="223"/>
      <c r="J85" s="223"/>
      <c r="K85" s="223"/>
      <c r="L85" s="223"/>
      <c r="M85" s="223"/>
      <c r="N85" s="223"/>
      <c r="O85" s="163"/>
      <c r="P85" s="163"/>
      <c r="Q85" s="205"/>
      <c r="R85" s="205"/>
      <c r="S85" s="205"/>
      <c r="T85" s="205"/>
      <c r="U85" s="205"/>
      <c r="V85" s="205"/>
      <c r="W85" s="205"/>
      <c r="X85" s="205"/>
      <c r="Y85" s="205"/>
      <c r="Z85" s="205"/>
      <c r="AA85" s="205"/>
      <c r="AB85" s="205"/>
      <c r="AC85" s="205"/>
      <c r="AD85" s="205"/>
      <c r="AE85" s="205"/>
      <c r="AF85" s="205"/>
      <c r="AG85" s="25"/>
      <c r="AH85" s="221"/>
      <c r="AI85" s="221"/>
      <c r="AJ85" s="221"/>
      <c r="AK85" s="221"/>
      <c r="AL85" s="221"/>
      <c r="AM85" s="221"/>
      <c r="AN85" s="221"/>
      <c r="AO85" s="19"/>
    </row>
    <row r="86" spans="1:43" s="16" customFormat="1" ht="21.6" customHeight="1" x14ac:dyDescent="0.35">
      <c r="A86" s="15"/>
      <c r="B86" s="226"/>
      <c r="C86" s="168"/>
      <c r="D86" s="168"/>
      <c r="E86" s="168"/>
      <c r="F86" s="168"/>
      <c r="G86" s="168"/>
      <c r="H86" s="168"/>
      <c r="I86" s="168"/>
      <c r="J86" s="168"/>
      <c r="K86" s="168"/>
      <c r="L86" s="168"/>
      <c r="M86" s="168"/>
      <c r="N86" s="168"/>
      <c r="O86" s="168"/>
      <c r="P86" s="168"/>
      <c r="Q86" s="168"/>
      <c r="R86" s="168"/>
      <c r="S86" s="168"/>
      <c r="T86" s="168"/>
      <c r="U86" s="168"/>
      <c r="V86" s="168"/>
      <c r="W86" s="168"/>
      <c r="X86" s="168"/>
      <c r="Y86" s="168"/>
      <c r="Z86" s="168"/>
      <c r="AA86" s="168"/>
      <c r="AB86" s="168"/>
      <c r="AC86" s="168"/>
      <c r="AD86" s="168"/>
      <c r="AE86" s="168"/>
      <c r="AF86" s="168"/>
      <c r="AG86" s="168"/>
      <c r="AH86" s="168"/>
      <c r="AI86" s="168"/>
      <c r="AJ86" s="168"/>
      <c r="AK86" s="168"/>
      <c r="AL86" s="168"/>
      <c r="AM86" s="168"/>
      <c r="AN86" s="168"/>
      <c r="AO86" s="169"/>
    </row>
    <row r="87" spans="1:43" s="16" customFormat="1" ht="21.6" customHeight="1" x14ac:dyDescent="0.35">
      <c r="A87" s="15"/>
      <c r="B87" s="226"/>
      <c r="C87" s="168"/>
      <c r="D87" s="168"/>
      <c r="E87" s="224" t="s">
        <v>2287</v>
      </c>
      <c r="F87" s="224"/>
      <c r="G87" s="224"/>
      <c r="H87" s="224"/>
      <c r="I87" s="224"/>
      <c r="J87" s="224"/>
      <c r="K87" s="224"/>
      <c r="L87" s="224"/>
      <c r="M87" s="224"/>
      <c r="N87" s="224"/>
      <c r="O87" s="224"/>
      <c r="P87" s="224"/>
      <c r="Q87" s="224"/>
      <c r="R87" s="224"/>
      <c r="S87" s="224"/>
      <c r="T87" s="224"/>
      <c r="U87" s="224"/>
      <c r="W87" s="224" t="s">
        <v>2288</v>
      </c>
      <c r="X87" s="224"/>
      <c r="Y87" s="224"/>
      <c r="Z87" s="224"/>
      <c r="AA87" s="224"/>
      <c r="AB87" s="224"/>
      <c r="AC87" s="224"/>
      <c r="AH87" s="26"/>
      <c r="AI87" s="26"/>
      <c r="AJ87" s="26"/>
      <c r="AK87" s="26"/>
      <c r="AL87" s="26"/>
      <c r="AM87" s="26"/>
      <c r="AN87" s="26"/>
      <c r="AO87" s="19"/>
    </row>
    <row r="88" spans="1:43" s="16" customFormat="1" ht="49.5" customHeight="1" x14ac:dyDescent="0.35">
      <c r="A88" s="15"/>
      <c r="B88" s="27"/>
      <c r="C88" s="15"/>
      <c r="D88" s="15"/>
      <c r="E88" s="221"/>
      <c r="F88" s="221"/>
      <c r="G88" s="221"/>
      <c r="H88" s="221"/>
      <c r="I88" s="221"/>
      <c r="J88" s="221"/>
      <c r="K88" s="221"/>
      <c r="L88" s="221"/>
      <c r="M88" s="221"/>
      <c r="N88" s="221"/>
      <c r="O88" s="221"/>
      <c r="P88" s="221"/>
      <c r="Q88" s="221"/>
      <c r="R88" s="221"/>
      <c r="S88" s="221"/>
      <c r="T88" s="221"/>
      <c r="U88" s="221"/>
      <c r="W88" s="223"/>
      <c r="X88" s="223"/>
      <c r="Y88" s="223"/>
      <c r="Z88" s="223"/>
      <c r="AA88" s="223"/>
      <c r="AB88" s="223"/>
      <c r="AC88" s="163"/>
      <c r="AD88" s="163"/>
      <c r="AE88" s="163"/>
      <c r="AF88" s="163"/>
      <c r="AG88" s="163"/>
      <c r="AH88" s="163"/>
      <c r="AI88" s="163"/>
      <c r="AJ88" s="163"/>
      <c r="AK88" s="163"/>
      <c r="AL88" s="163"/>
      <c r="AM88" s="163"/>
      <c r="AN88" s="163"/>
      <c r="AO88" s="225"/>
    </row>
    <row r="89" spans="1:43" s="16" customFormat="1" ht="20.25" customHeight="1" x14ac:dyDescent="0.35">
      <c r="A89" s="15"/>
      <c r="B89" s="226"/>
      <c r="C89" s="168"/>
      <c r="D89" s="168"/>
      <c r="E89" s="28"/>
      <c r="H89" s="168"/>
      <c r="I89" s="168"/>
      <c r="J89" s="168"/>
      <c r="K89" s="168"/>
      <c r="L89" s="168"/>
      <c r="M89" s="168"/>
      <c r="N89" s="168"/>
      <c r="O89" s="168"/>
      <c r="P89" s="168"/>
      <c r="Q89" s="168"/>
      <c r="R89" s="168"/>
      <c r="S89" s="168"/>
      <c r="T89" s="168"/>
      <c r="U89" s="168"/>
      <c r="V89" s="168"/>
      <c r="W89" s="168"/>
      <c r="X89" s="168"/>
      <c r="Y89" s="168"/>
      <c r="Z89" s="168"/>
      <c r="AA89" s="168"/>
      <c r="AB89" s="168"/>
      <c r="AC89" s="168"/>
      <c r="AD89" s="168"/>
      <c r="AE89" s="168"/>
      <c r="AF89" s="168"/>
      <c r="AG89" s="168"/>
      <c r="AH89" s="168"/>
      <c r="AI89" s="168"/>
      <c r="AJ89" s="168"/>
      <c r="AK89" s="168"/>
      <c r="AL89" s="168"/>
      <c r="AM89" s="168"/>
      <c r="AN89" s="168"/>
      <c r="AO89" s="169"/>
    </row>
    <row r="90" spans="1:43" s="16" customFormat="1" ht="20.25" customHeight="1" x14ac:dyDescent="0.35">
      <c r="A90" s="15"/>
      <c r="B90" s="226"/>
      <c r="C90" s="168"/>
      <c r="D90" s="168"/>
      <c r="E90" s="168"/>
      <c r="F90" s="168"/>
      <c r="G90" s="168"/>
      <c r="H90" s="168"/>
      <c r="I90" s="168"/>
      <c r="J90" s="168"/>
      <c r="K90" s="168"/>
      <c r="L90" s="168"/>
      <c r="M90" s="168"/>
      <c r="N90" s="168"/>
      <c r="O90" s="168"/>
      <c r="P90" s="168"/>
      <c r="Q90" s="168"/>
      <c r="R90" s="168"/>
      <c r="S90" s="168"/>
      <c r="T90" s="168"/>
      <c r="U90" s="168"/>
      <c r="V90" s="168"/>
      <c r="W90" s="168"/>
      <c r="X90" s="168"/>
      <c r="Y90" s="168"/>
      <c r="Z90" s="168"/>
      <c r="AA90" s="168"/>
      <c r="AB90" s="168"/>
      <c r="AC90" s="168"/>
      <c r="AD90" s="168"/>
      <c r="AE90" s="168"/>
      <c r="AF90" s="168"/>
      <c r="AG90" s="168"/>
      <c r="AH90" s="168"/>
      <c r="AI90" s="168"/>
      <c r="AJ90" s="168"/>
      <c r="AK90" s="168"/>
      <c r="AL90" s="168"/>
      <c r="AM90" s="168"/>
      <c r="AN90" s="168"/>
      <c r="AO90" s="169"/>
    </row>
    <row r="91" spans="1:43" s="16" customFormat="1" ht="39.75" customHeight="1" x14ac:dyDescent="0.35">
      <c r="A91" s="15"/>
      <c r="B91" s="218" t="s">
        <v>9</v>
      </c>
      <c r="C91" s="219"/>
      <c r="D91" s="219"/>
      <c r="E91" s="187"/>
      <c r="F91" s="187"/>
      <c r="G91" s="187"/>
      <c r="H91" s="187"/>
      <c r="I91" s="187"/>
      <c r="J91" s="187"/>
      <c r="K91" s="187"/>
      <c r="L91" s="187"/>
      <c r="M91" s="187"/>
      <c r="N91" s="187"/>
      <c r="O91" s="187"/>
      <c r="P91" s="187"/>
      <c r="Q91" s="187"/>
      <c r="R91" s="187"/>
      <c r="S91" s="187"/>
      <c r="T91" s="187"/>
      <c r="U91" s="187"/>
      <c r="V91" s="187"/>
      <c r="W91" s="187"/>
      <c r="X91" s="187"/>
      <c r="Y91" s="187"/>
      <c r="Z91" s="187"/>
      <c r="AA91" s="187"/>
      <c r="AB91" s="187"/>
      <c r="AC91" s="187"/>
      <c r="AD91" s="187"/>
      <c r="AE91" s="187"/>
      <c r="AF91" s="187"/>
      <c r="AG91" s="168"/>
      <c r="AH91" s="168"/>
      <c r="AI91" s="168"/>
      <c r="AJ91" s="168"/>
      <c r="AK91" s="168"/>
      <c r="AL91" s="168"/>
      <c r="AM91" s="168"/>
      <c r="AN91" s="168"/>
      <c r="AO91" s="169"/>
    </row>
    <row r="92" spans="1:43" s="16" customFormat="1" ht="13.5" customHeight="1" x14ac:dyDescent="0.35">
      <c r="A92" s="15"/>
      <c r="B92" s="226"/>
      <c r="C92" s="168"/>
      <c r="D92" s="168"/>
      <c r="E92" s="168"/>
      <c r="F92" s="168"/>
      <c r="G92" s="168"/>
      <c r="H92" s="168"/>
      <c r="I92" s="168"/>
      <c r="J92" s="168"/>
      <c r="K92" s="168"/>
      <c r="L92" s="168"/>
      <c r="M92" s="168"/>
      <c r="N92" s="168"/>
      <c r="O92" s="168"/>
      <c r="P92" s="168"/>
      <c r="Q92" s="168"/>
      <c r="R92" s="168"/>
      <c r="S92" s="168"/>
      <c r="T92" s="168"/>
      <c r="U92" s="168"/>
      <c r="V92" s="168"/>
      <c r="W92" s="168"/>
      <c r="X92" s="168"/>
      <c r="Y92" s="168"/>
      <c r="Z92" s="168"/>
      <c r="AA92" s="168"/>
      <c r="AB92" s="168"/>
      <c r="AC92" s="168"/>
      <c r="AD92" s="168"/>
      <c r="AE92" s="168"/>
      <c r="AF92" s="168"/>
      <c r="AG92" s="168"/>
      <c r="AH92" s="168"/>
      <c r="AI92" s="168"/>
      <c r="AJ92" s="168"/>
      <c r="AK92" s="168"/>
      <c r="AL92" s="168"/>
      <c r="AM92" s="168"/>
      <c r="AN92" s="168"/>
      <c r="AO92" s="169"/>
    </row>
    <row r="93" spans="1:43" s="16" customFormat="1" ht="20.25" customHeight="1" thickBot="1" x14ac:dyDescent="0.4">
      <c r="A93" s="15"/>
      <c r="B93" s="286"/>
      <c r="C93" s="287"/>
      <c r="D93" s="287"/>
      <c r="E93" s="287"/>
      <c r="F93" s="287"/>
      <c r="G93" s="287"/>
      <c r="H93" s="287"/>
      <c r="I93" s="287"/>
      <c r="J93" s="287"/>
      <c r="K93" s="287"/>
      <c r="L93" s="287"/>
      <c r="M93" s="287"/>
      <c r="N93" s="287"/>
      <c r="O93" s="287"/>
      <c r="P93" s="287"/>
      <c r="Q93" s="287"/>
      <c r="R93" s="287"/>
      <c r="S93" s="287"/>
      <c r="T93" s="287"/>
      <c r="U93" s="287"/>
      <c r="V93" s="287"/>
      <c r="W93" s="287"/>
      <c r="X93" s="287"/>
      <c r="Y93" s="287"/>
      <c r="Z93" s="287"/>
      <c r="AA93" s="287"/>
      <c r="AB93" s="287"/>
      <c r="AC93" s="287"/>
      <c r="AD93" s="287"/>
      <c r="AE93" s="287"/>
      <c r="AF93" s="287"/>
      <c r="AG93" s="287"/>
      <c r="AH93" s="287"/>
      <c r="AI93" s="287"/>
      <c r="AJ93" s="287"/>
      <c r="AK93" s="287"/>
      <c r="AL93" s="287"/>
      <c r="AM93" s="287"/>
      <c r="AN93" s="287"/>
      <c r="AO93" s="288"/>
    </row>
    <row r="94" spans="1:43" s="26" customFormat="1" ht="46.5" customHeight="1" thickBot="1" x14ac:dyDescent="0.35">
      <c r="B94" s="178" t="s">
        <v>2406</v>
      </c>
      <c r="C94" s="179"/>
      <c r="D94" s="179"/>
      <c r="E94" s="179"/>
      <c r="F94" s="179"/>
      <c r="G94" s="179"/>
      <c r="H94" s="179"/>
      <c r="I94" s="179"/>
      <c r="J94" s="179"/>
      <c r="K94" s="179"/>
      <c r="L94" s="179"/>
      <c r="M94" s="179"/>
      <c r="N94" s="179"/>
      <c r="O94" s="179"/>
      <c r="P94" s="179"/>
      <c r="Q94" s="179"/>
      <c r="R94" s="179"/>
      <c r="S94" s="179"/>
      <c r="T94" s="179"/>
      <c r="U94" s="179"/>
      <c r="V94" s="179"/>
      <c r="W94" s="179"/>
      <c r="X94" s="179"/>
      <c r="Y94" s="179"/>
      <c r="Z94" s="179"/>
      <c r="AA94" s="179"/>
      <c r="AB94" s="179"/>
      <c r="AC94" s="179"/>
      <c r="AD94" s="179"/>
      <c r="AE94" s="179"/>
      <c r="AF94" s="179"/>
      <c r="AG94" s="179"/>
      <c r="AH94" s="179"/>
      <c r="AI94" s="179"/>
      <c r="AJ94" s="179"/>
      <c r="AK94" s="179"/>
      <c r="AL94" s="179"/>
      <c r="AM94" s="179"/>
      <c r="AN94" s="179"/>
      <c r="AO94" s="180"/>
      <c r="AP94" s="29"/>
      <c r="AQ94" s="29"/>
    </row>
    <row r="95" spans="1:43" s="26" customFormat="1" ht="23.25" x14ac:dyDescent="0.3">
      <c r="B95" s="202" t="s">
        <v>2278</v>
      </c>
      <c r="C95" s="203"/>
      <c r="D95" s="203"/>
      <c r="E95" s="203"/>
      <c r="F95" s="203"/>
      <c r="G95" s="203"/>
      <c r="H95" s="203"/>
      <c r="I95" s="203"/>
      <c r="J95" s="203"/>
      <c r="K95" s="203"/>
      <c r="L95" s="203"/>
      <c r="M95" s="203"/>
      <c r="N95" s="203"/>
      <c r="O95" s="203"/>
      <c r="P95" s="203"/>
      <c r="Q95" s="203"/>
      <c r="R95" s="203"/>
      <c r="S95" s="203"/>
      <c r="T95" s="203"/>
      <c r="U95" s="203"/>
      <c r="V95" s="203"/>
      <c r="W95" s="203"/>
      <c r="X95" s="203"/>
      <c r="Y95" s="203"/>
      <c r="Z95" s="203"/>
      <c r="AA95" s="203"/>
      <c r="AB95" s="203"/>
      <c r="AC95" s="203"/>
      <c r="AD95" s="203"/>
      <c r="AE95" s="203"/>
      <c r="AF95" s="203"/>
      <c r="AG95" s="203"/>
      <c r="AH95" s="203"/>
      <c r="AI95" s="203"/>
      <c r="AJ95" s="203"/>
      <c r="AK95" s="203"/>
      <c r="AL95" s="203"/>
      <c r="AM95" s="203"/>
      <c r="AN95" s="203"/>
      <c r="AO95" s="204"/>
      <c r="AP95" s="29"/>
      <c r="AQ95" s="29"/>
    </row>
    <row r="96" spans="1:43" s="26" customFormat="1" ht="23.25" x14ac:dyDescent="0.35">
      <c r="B96" s="209" t="s">
        <v>2293</v>
      </c>
      <c r="C96" s="210"/>
      <c r="D96" s="23"/>
      <c r="E96" s="211" t="s">
        <v>2290</v>
      </c>
      <c r="F96" s="211"/>
      <c r="G96" s="211"/>
      <c r="H96" s="211"/>
      <c r="I96" s="211"/>
      <c r="J96" s="211"/>
      <c r="K96" s="211"/>
      <c r="L96" s="211"/>
      <c r="M96" s="211"/>
      <c r="N96" s="211"/>
      <c r="O96" s="211"/>
      <c r="P96" s="211"/>
      <c r="Q96" s="211"/>
      <c r="R96" s="211"/>
      <c r="S96" s="211"/>
      <c r="T96" s="211"/>
      <c r="U96" s="211"/>
      <c r="V96" s="24"/>
      <c r="W96" s="211" t="s">
        <v>2291</v>
      </c>
      <c r="X96" s="211"/>
      <c r="Y96" s="211"/>
      <c r="Z96" s="211"/>
      <c r="AA96" s="211"/>
      <c r="AB96" s="211"/>
      <c r="AC96" s="211"/>
      <c r="AD96" s="211"/>
      <c r="AE96" s="211"/>
      <c r="AF96" s="211"/>
      <c r="AG96" s="24"/>
      <c r="AH96" s="211" t="s">
        <v>2292</v>
      </c>
      <c r="AI96" s="211"/>
      <c r="AJ96" s="211"/>
      <c r="AK96" s="211"/>
      <c r="AL96" s="211"/>
      <c r="AM96" s="211"/>
      <c r="AN96" s="211"/>
      <c r="AO96" s="19"/>
      <c r="AP96" s="29"/>
      <c r="AQ96" s="29"/>
    </row>
    <row r="97" spans="2:43" s="26" customFormat="1" ht="49.5" customHeight="1" x14ac:dyDescent="0.35">
      <c r="B97" s="222"/>
      <c r="C97" s="223"/>
      <c r="D97" s="25"/>
      <c r="E97" s="221"/>
      <c r="F97" s="221"/>
      <c r="G97" s="221"/>
      <c r="H97" s="221"/>
      <c r="I97" s="221"/>
      <c r="J97" s="221"/>
      <c r="K97" s="221"/>
      <c r="L97" s="221"/>
      <c r="M97" s="221"/>
      <c r="N97" s="221"/>
      <c r="O97" s="221"/>
      <c r="P97" s="221"/>
      <c r="Q97" s="221"/>
      <c r="R97" s="221"/>
      <c r="S97" s="221"/>
      <c r="T97" s="221"/>
      <c r="U97" s="221"/>
      <c r="V97" s="13"/>
      <c r="W97" s="187"/>
      <c r="X97" s="187"/>
      <c r="Y97" s="187"/>
      <c r="Z97" s="187"/>
      <c r="AA97" s="187"/>
      <c r="AB97" s="187"/>
      <c r="AC97" s="187"/>
      <c r="AD97" s="187"/>
      <c r="AE97" s="187"/>
      <c r="AF97" s="187"/>
      <c r="AG97" s="25"/>
      <c r="AH97" s="221"/>
      <c r="AI97" s="221"/>
      <c r="AJ97" s="221"/>
      <c r="AK97" s="221"/>
      <c r="AL97" s="221"/>
      <c r="AM97" s="221"/>
      <c r="AN97" s="221"/>
      <c r="AO97" s="19"/>
      <c r="AP97" s="29"/>
      <c r="AQ97" s="29"/>
    </row>
    <row r="98" spans="2:43" s="26" customFormat="1" ht="23.25" x14ac:dyDescent="0.3">
      <c r="B98" s="234"/>
      <c r="C98" s="235"/>
      <c r="D98" s="235"/>
      <c r="E98" s="235"/>
      <c r="F98" s="235"/>
      <c r="G98" s="235"/>
      <c r="H98" s="235"/>
      <c r="I98" s="235"/>
      <c r="J98" s="235"/>
      <c r="K98" s="235"/>
      <c r="L98" s="235"/>
      <c r="M98" s="235"/>
      <c r="N98" s="235"/>
      <c r="O98" s="235"/>
      <c r="P98" s="235"/>
      <c r="Q98" s="235"/>
      <c r="R98" s="235"/>
      <c r="S98" s="235"/>
      <c r="T98" s="235"/>
      <c r="U98" s="235"/>
      <c r="V98" s="235"/>
      <c r="W98" s="235"/>
      <c r="X98" s="235"/>
      <c r="Y98" s="235"/>
      <c r="Z98" s="235"/>
      <c r="AA98" s="235"/>
      <c r="AB98" s="235"/>
      <c r="AC98" s="235"/>
      <c r="AD98" s="235"/>
      <c r="AE98" s="235"/>
      <c r="AF98" s="235"/>
      <c r="AG98" s="235"/>
      <c r="AH98" s="235"/>
      <c r="AI98" s="235"/>
      <c r="AJ98" s="235"/>
      <c r="AK98" s="235"/>
      <c r="AL98" s="235"/>
      <c r="AM98" s="235"/>
      <c r="AN98" s="235"/>
      <c r="AO98" s="236"/>
      <c r="AP98" s="29"/>
      <c r="AQ98" s="29"/>
    </row>
    <row r="99" spans="2:43" s="26" customFormat="1" ht="23.25" x14ac:dyDescent="0.3">
      <c r="B99" s="237"/>
      <c r="C99" s="238"/>
      <c r="D99" s="238"/>
      <c r="E99" s="238"/>
      <c r="F99" s="238"/>
      <c r="G99" s="238"/>
      <c r="H99" s="238"/>
      <c r="I99" s="238"/>
      <c r="J99" s="238"/>
      <c r="K99" s="238"/>
      <c r="L99" s="238"/>
      <c r="M99" s="238"/>
      <c r="N99" s="238"/>
      <c r="O99" s="238"/>
      <c r="P99" s="238"/>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9"/>
      <c r="AP99" s="29"/>
      <c r="AQ99" s="29"/>
    </row>
    <row r="100" spans="2:43" s="26" customFormat="1" ht="23.25" x14ac:dyDescent="0.3">
      <c r="B100" s="229" t="s">
        <v>2295</v>
      </c>
      <c r="C100" s="230"/>
      <c r="D100" s="230"/>
      <c r="E100" s="230"/>
      <c r="F100" s="230"/>
      <c r="G100" s="230"/>
      <c r="H100" s="230"/>
      <c r="I100" s="230"/>
      <c r="J100" s="230"/>
      <c r="K100" s="230"/>
      <c r="L100" s="230"/>
      <c r="M100" s="230"/>
      <c r="N100" s="230"/>
      <c r="O100" s="230"/>
      <c r="P100" s="230"/>
      <c r="Q100" s="230"/>
      <c r="R100" s="230"/>
      <c r="S100" s="230"/>
      <c r="T100" s="231"/>
      <c r="U100" s="232" t="s">
        <v>2296</v>
      </c>
      <c r="V100" s="230"/>
      <c r="W100" s="230"/>
      <c r="X100" s="230"/>
      <c r="Y100" s="230"/>
      <c r="Z100" s="230"/>
      <c r="AA100" s="230"/>
      <c r="AB100" s="230"/>
      <c r="AC100" s="230"/>
      <c r="AD100" s="230"/>
      <c r="AE100" s="230"/>
      <c r="AF100" s="230"/>
      <c r="AG100" s="230"/>
      <c r="AH100" s="230"/>
      <c r="AI100" s="230"/>
      <c r="AJ100" s="230"/>
      <c r="AK100" s="230"/>
      <c r="AL100" s="230"/>
      <c r="AM100" s="230"/>
      <c r="AN100" s="230"/>
      <c r="AO100" s="233"/>
      <c r="AP100" s="29"/>
      <c r="AQ100" s="29"/>
    </row>
    <row r="101" spans="2:43" s="26" customFormat="1" ht="49.5" customHeight="1" x14ac:dyDescent="0.3">
      <c r="B101" s="240"/>
      <c r="C101" s="241"/>
      <c r="D101" s="241"/>
      <c r="E101" s="241"/>
      <c r="F101" s="241"/>
      <c r="G101" s="241"/>
      <c r="H101" s="241"/>
      <c r="I101" s="241"/>
      <c r="J101" s="241"/>
      <c r="K101" s="241"/>
      <c r="L101" s="241"/>
      <c r="M101" s="241"/>
      <c r="N101" s="241"/>
      <c r="O101" s="241"/>
      <c r="P101" s="241"/>
      <c r="Q101" s="241"/>
      <c r="R101" s="241"/>
      <c r="S101" s="241"/>
      <c r="T101" s="241"/>
      <c r="U101" s="227"/>
      <c r="V101" s="227"/>
      <c r="W101" s="227"/>
      <c r="X101" s="227"/>
      <c r="Y101" s="227"/>
      <c r="Z101" s="227"/>
      <c r="AA101" s="227"/>
      <c r="AB101" s="227"/>
      <c r="AC101" s="227"/>
      <c r="AD101" s="227"/>
      <c r="AE101" s="227"/>
      <c r="AF101" s="227"/>
      <c r="AG101" s="227"/>
      <c r="AH101" s="227"/>
      <c r="AI101" s="227"/>
      <c r="AJ101" s="227"/>
      <c r="AK101" s="227"/>
      <c r="AL101" s="227"/>
      <c r="AM101" s="227"/>
      <c r="AN101" s="227"/>
      <c r="AO101" s="228"/>
      <c r="AP101" s="29"/>
      <c r="AQ101" s="29"/>
    </row>
    <row r="102" spans="2:43" s="26" customFormat="1" ht="23.45" customHeight="1" x14ac:dyDescent="0.3">
      <c r="B102" s="229" t="s">
        <v>2297</v>
      </c>
      <c r="C102" s="230"/>
      <c r="D102" s="230"/>
      <c r="E102" s="230"/>
      <c r="F102" s="230"/>
      <c r="G102" s="230"/>
      <c r="H102" s="230"/>
      <c r="I102" s="230"/>
      <c r="J102" s="230"/>
      <c r="K102" s="230"/>
      <c r="L102" s="230"/>
      <c r="M102" s="230"/>
      <c r="N102" s="230"/>
      <c r="O102" s="230"/>
      <c r="P102" s="230"/>
      <c r="Q102" s="230"/>
      <c r="R102" s="230"/>
      <c r="S102" s="230"/>
      <c r="T102" s="231"/>
      <c r="U102" s="230" t="s">
        <v>2298</v>
      </c>
      <c r="V102" s="230"/>
      <c r="W102" s="230"/>
      <c r="X102" s="230"/>
      <c r="Y102" s="230"/>
      <c r="Z102" s="230"/>
      <c r="AA102" s="230"/>
      <c r="AB102" s="230"/>
      <c r="AC102" s="230"/>
      <c r="AD102" s="230"/>
      <c r="AE102" s="230"/>
      <c r="AF102" s="230"/>
      <c r="AG102" s="230"/>
      <c r="AH102" s="230"/>
      <c r="AI102" s="230"/>
      <c r="AJ102" s="230"/>
      <c r="AK102" s="230"/>
      <c r="AL102" s="230"/>
      <c r="AM102" s="230"/>
      <c r="AN102" s="230"/>
      <c r="AO102" s="233"/>
      <c r="AP102" s="29"/>
      <c r="AQ102" s="29"/>
    </row>
    <row r="103" spans="2:43" s="26" customFormat="1" ht="49.5" customHeight="1" x14ac:dyDescent="0.3">
      <c r="B103" s="242"/>
      <c r="C103" s="227"/>
      <c r="D103" s="227"/>
      <c r="E103" s="227"/>
      <c r="F103" s="227"/>
      <c r="G103" s="227"/>
      <c r="H103" s="227"/>
      <c r="I103" s="227"/>
      <c r="J103" s="227"/>
      <c r="K103" s="227"/>
      <c r="L103" s="227"/>
      <c r="M103" s="227"/>
      <c r="N103" s="227"/>
      <c r="O103" s="227"/>
      <c r="P103" s="227"/>
      <c r="Q103" s="227"/>
      <c r="R103" s="227"/>
      <c r="S103" s="227"/>
      <c r="T103" s="227"/>
      <c r="U103" s="227"/>
      <c r="V103" s="227"/>
      <c r="W103" s="227"/>
      <c r="X103" s="227"/>
      <c r="Y103" s="227"/>
      <c r="Z103" s="227"/>
      <c r="AA103" s="227"/>
      <c r="AB103" s="227"/>
      <c r="AC103" s="227"/>
      <c r="AD103" s="227"/>
      <c r="AE103" s="227"/>
      <c r="AF103" s="227"/>
      <c r="AG103" s="227"/>
      <c r="AH103" s="227"/>
      <c r="AI103" s="227"/>
      <c r="AJ103" s="227"/>
      <c r="AK103" s="227"/>
      <c r="AL103" s="227"/>
      <c r="AM103" s="227"/>
      <c r="AN103" s="227"/>
      <c r="AO103" s="228"/>
      <c r="AP103" s="29"/>
      <c r="AQ103" s="29"/>
    </row>
    <row r="104" spans="2:43" s="26" customFormat="1" ht="23.45" customHeight="1" x14ac:dyDescent="0.3">
      <c r="B104" s="229" t="s">
        <v>2299</v>
      </c>
      <c r="C104" s="230"/>
      <c r="D104" s="230"/>
      <c r="E104" s="230"/>
      <c r="F104" s="230"/>
      <c r="G104" s="230"/>
      <c r="H104" s="230"/>
      <c r="I104" s="230"/>
      <c r="J104" s="230"/>
      <c r="K104" s="230"/>
      <c r="L104" s="230"/>
      <c r="M104" s="230"/>
      <c r="N104" s="230"/>
      <c r="O104" s="230"/>
      <c r="P104" s="230"/>
      <c r="Q104" s="230"/>
      <c r="R104" s="230"/>
      <c r="S104" s="230"/>
      <c r="T104" s="231"/>
      <c r="U104" s="230" t="s">
        <v>2300</v>
      </c>
      <c r="V104" s="230"/>
      <c r="W104" s="230"/>
      <c r="X104" s="230"/>
      <c r="Y104" s="230"/>
      <c r="Z104" s="230"/>
      <c r="AA104" s="230"/>
      <c r="AB104" s="230"/>
      <c r="AC104" s="230"/>
      <c r="AD104" s="230"/>
      <c r="AE104" s="230"/>
      <c r="AF104" s="230"/>
      <c r="AG104" s="230"/>
      <c r="AH104" s="230"/>
      <c r="AI104" s="230"/>
      <c r="AJ104" s="230"/>
      <c r="AK104" s="230"/>
      <c r="AL104" s="230"/>
      <c r="AM104" s="230"/>
      <c r="AN104" s="230"/>
      <c r="AO104" s="233"/>
      <c r="AP104" s="29"/>
      <c r="AQ104" s="29"/>
    </row>
    <row r="105" spans="2:43" s="26" customFormat="1" ht="49.5" customHeight="1" x14ac:dyDescent="0.3">
      <c r="B105" s="240"/>
      <c r="C105" s="241"/>
      <c r="D105" s="241"/>
      <c r="E105" s="241"/>
      <c r="F105" s="241"/>
      <c r="G105" s="241"/>
      <c r="H105" s="241"/>
      <c r="I105" s="241"/>
      <c r="J105" s="241"/>
      <c r="K105" s="241"/>
      <c r="L105" s="241"/>
      <c r="M105" s="241"/>
      <c r="N105" s="241"/>
      <c r="O105" s="241"/>
      <c r="P105" s="241"/>
      <c r="Q105" s="241"/>
      <c r="R105" s="241"/>
      <c r="S105" s="241"/>
      <c r="T105" s="241"/>
      <c r="U105" s="227"/>
      <c r="V105" s="227"/>
      <c r="W105" s="227"/>
      <c r="X105" s="227"/>
      <c r="Y105" s="227"/>
      <c r="Z105" s="227"/>
      <c r="AA105" s="227"/>
      <c r="AB105" s="227"/>
      <c r="AC105" s="227"/>
      <c r="AD105" s="227"/>
      <c r="AE105" s="227"/>
      <c r="AF105" s="227"/>
      <c r="AG105" s="227"/>
      <c r="AH105" s="227"/>
      <c r="AI105" s="227"/>
      <c r="AJ105" s="227"/>
      <c r="AK105" s="227"/>
      <c r="AL105" s="227"/>
      <c r="AM105" s="227"/>
      <c r="AN105" s="227"/>
      <c r="AO105" s="228"/>
      <c r="AP105" s="29"/>
      <c r="AQ105" s="29"/>
    </row>
    <row r="106" spans="2:43" s="26" customFormat="1" ht="312.75" customHeight="1" x14ac:dyDescent="0.3">
      <c r="B106" s="271" t="s">
        <v>2383</v>
      </c>
      <c r="C106" s="272"/>
      <c r="D106" s="272"/>
      <c r="E106" s="272"/>
      <c r="F106" s="272"/>
      <c r="G106" s="272"/>
      <c r="H106" s="272"/>
      <c r="I106" s="272"/>
      <c r="J106" s="272"/>
      <c r="K106" s="273"/>
      <c r="L106" s="277" t="s">
        <v>2382</v>
      </c>
      <c r="M106" s="278"/>
      <c r="N106" s="278"/>
      <c r="O106" s="278"/>
      <c r="P106" s="278"/>
      <c r="Q106" s="278"/>
      <c r="R106" s="278"/>
      <c r="S106" s="278"/>
      <c r="T106" s="278"/>
      <c r="U106" s="278"/>
      <c r="V106" s="278"/>
      <c r="W106" s="278"/>
      <c r="X106" s="278"/>
      <c r="Y106" s="278"/>
      <c r="Z106" s="278"/>
      <c r="AA106" s="278"/>
      <c r="AB106" s="278"/>
      <c r="AC106" s="278"/>
      <c r="AD106" s="278"/>
      <c r="AE106" s="278"/>
      <c r="AF106" s="278"/>
      <c r="AG106" s="278"/>
      <c r="AH106" s="278"/>
      <c r="AI106" s="278"/>
      <c r="AJ106" s="278"/>
      <c r="AK106" s="278"/>
      <c r="AL106" s="278"/>
      <c r="AM106" s="278"/>
      <c r="AN106" s="278"/>
      <c r="AO106" s="279"/>
      <c r="AP106" s="29"/>
      <c r="AQ106" s="29"/>
    </row>
    <row r="107" spans="2:43" s="26" customFormat="1" ht="324" customHeight="1" thickBot="1" x14ac:dyDescent="0.35">
      <c r="B107" s="274" t="s">
        <v>2408</v>
      </c>
      <c r="C107" s="275"/>
      <c r="D107" s="275"/>
      <c r="E107" s="275"/>
      <c r="F107" s="275"/>
      <c r="G107" s="275"/>
      <c r="H107" s="275"/>
      <c r="I107" s="275"/>
      <c r="J107" s="275"/>
      <c r="K107" s="276"/>
      <c r="L107" s="280"/>
      <c r="M107" s="281"/>
      <c r="N107" s="281"/>
      <c r="O107" s="281"/>
      <c r="P107" s="281"/>
      <c r="Q107" s="281"/>
      <c r="R107" s="281"/>
      <c r="S107" s="281"/>
      <c r="T107" s="281"/>
      <c r="U107" s="281"/>
      <c r="V107" s="281"/>
      <c r="W107" s="281"/>
      <c r="X107" s="281"/>
      <c r="Y107" s="281"/>
      <c r="Z107" s="281"/>
      <c r="AA107" s="281"/>
      <c r="AB107" s="281"/>
      <c r="AC107" s="281"/>
      <c r="AD107" s="281"/>
      <c r="AE107" s="281"/>
      <c r="AF107" s="281"/>
      <c r="AG107" s="281"/>
      <c r="AH107" s="281"/>
      <c r="AI107" s="281"/>
      <c r="AJ107" s="281"/>
      <c r="AK107" s="281"/>
      <c r="AL107" s="281"/>
      <c r="AM107" s="281"/>
      <c r="AN107" s="281"/>
      <c r="AO107" s="282"/>
      <c r="AP107" s="29"/>
      <c r="AQ107" s="29"/>
    </row>
    <row r="108" spans="2:43" s="26" customFormat="1" ht="21.6" customHeight="1" x14ac:dyDescent="0.3">
      <c r="B108" s="29"/>
      <c r="C108" s="29"/>
      <c r="D108" s="29"/>
      <c r="E108" s="29"/>
      <c r="F108" s="29"/>
      <c r="G108" s="29"/>
      <c r="H108" s="29"/>
      <c r="I108" s="29"/>
      <c r="J108" s="29"/>
      <c r="K108" s="29"/>
      <c r="L108" s="29"/>
      <c r="M108" s="29"/>
      <c r="N108" s="29"/>
      <c r="O108" s="29"/>
      <c r="P108" s="29"/>
      <c r="Q108" s="29"/>
      <c r="R108" s="29"/>
      <c r="S108" s="29"/>
      <c r="T108" s="29"/>
      <c r="U108" s="29"/>
      <c r="V108" s="29"/>
      <c r="W108" s="29"/>
      <c r="X108" s="29"/>
      <c r="Y108" s="29"/>
      <c r="Z108" s="29"/>
      <c r="AA108" s="29"/>
      <c r="AB108" s="29"/>
      <c r="AC108" s="29"/>
      <c r="AD108" s="29"/>
      <c r="AE108" s="29"/>
      <c r="AF108" s="29"/>
      <c r="AG108" s="29"/>
      <c r="AH108" s="29"/>
      <c r="AI108" s="29"/>
      <c r="AJ108" s="29"/>
      <c r="AK108" s="29"/>
      <c r="AL108" s="29"/>
      <c r="AM108" s="29"/>
      <c r="AN108" s="29"/>
      <c r="AO108" s="29"/>
      <c r="AP108" s="29"/>
      <c r="AQ108" s="29"/>
    </row>
    <row r="109" spans="2:43" s="26" customFormat="1" x14ac:dyDescent="0.3">
      <c r="B109" s="29"/>
      <c r="C109" s="29"/>
      <c r="D109" s="29"/>
      <c r="E109" s="29"/>
      <c r="F109" s="29"/>
      <c r="G109" s="29"/>
      <c r="H109" s="29"/>
      <c r="I109" s="29"/>
      <c r="J109" s="29"/>
      <c r="K109" s="29"/>
      <c r="L109" s="29"/>
      <c r="M109" s="29"/>
      <c r="N109" s="29"/>
      <c r="O109" s="29"/>
      <c r="P109" s="29"/>
      <c r="Q109" s="29"/>
      <c r="R109" s="29"/>
      <c r="S109" s="29"/>
      <c r="T109" s="29"/>
      <c r="U109" s="29"/>
      <c r="V109" s="29"/>
      <c r="W109" s="29"/>
      <c r="X109" s="29"/>
      <c r="Y109" s="29"/>
      <c r="Z109" s="29"/>
      <c r="AA109" s="29"/>
      <c r="AB109" s="29"/>
      <c r="AC109" s="29"/>
      <c r="AD109" s="29"/>
      <c r="AE109" s="29"/>
      <c r="AF109" s="29"/>
      <c r="AG109" s="29"/>
      <c r="AH109" s="29"/>
      <c r="AI109" s="29"/>
      <c r="AJ109" s="29"/>
      <c r="AK109" s="29"/>
      <c r="AL109" s="29"/>
      <c r="AM109" s="29"/>
      <c r="AN109" s="29"/>
      <c r="AO109" s="29"/>
      <c r="AP109" s="29"/>
      <c r="AQ109" s="29"/>
    </row>
    <row r="110" spans="2:43" s="26" customFormat="1" x14ac:dyDescent="0.3">
      <c r="B110" s="29"/>
      <c r="C110" s="29"/>
      <c r="D110" s="29"/>
      <c r="E110" s="29"/>
      <c r="F110" s="29"/>
      <c r="G110" s="29"/>
      <c r="H110" s="29"/>
      <c r="I110" s="29"/>
      <c r="J110" s="29"/>
      <c r="K110" s="29"/>
      <c r="L110" s="29"/>
      <c r="M110" s="29"/>
      <c r="N110" s="29"/>
      <c r="O110" s="29"/>
      <c r="P110" s="29"/>
      <c r="Q110" s="29"/>
      <c r="R110" s="29"/>
      <c r="S110" s="29"/>
      <c r="T110" s="29"/>
      <c r="U110" s="29"/>
      <c r="V110" s="29"/>
      <c r="W110" s="29"/>
      <c r="X110" s="29"/>
      <c r="Y110" s="29"/>
      <c r="Z110" s="29"/>
      <c r="AA110" s="29"/>
      <c r="AB110" s="29"/>
      <c r="AC110" s="29"/>
      <c r="AD110" s="29"/>
      <c r="AE110" s="29"/>
      <c r="AF110" s="29"/>
      <c r="AG110" s="29"/>
      <c r="AH110" s="29"/>
      <c r="AI110" s="29"/>
      <c r="AJ110" s="29"/>
      <c r="AK110" s="29"/>
      <c r="AL110" s="29"/>
      <c r="AM110" s="29"/>
      <c r="AN110" s="29"/>
      <c r="AO110" s="29"/>
      <c r="AP110" s="29"/>
      <c r="AQ110" s="29"/>
    </row>
    <row r="111" spans="2:43" s="26" customFormat="1" x14ac:dyDescent="0.3">
      <c r="B111" s="29"/>
      <c r="C111" s="29"/>
      <c r="D111" s="29"/>
      <c r="E111" s="29"/>
      <c r="F111" s="29"/>
      <c r="G111" s="29"/>
      <c r="H111" s="29"/>
      <c r="I111" s="29"/>
      <c r="J111" s="29"/>
      <c r="K111" s="29"/>
      <c r="L111" s="29"/>
      <c r="M111" s="29"/>
      <c r="N111" s="29"/>
      <c r="O111" s="29"/>
      <c r="P111" s="29"/>
      <c r="Q111" s="29"/>
      <c r="R111" s="29"/>
      <c r="S111" s="29"/>
      <c r="T111" s="29"/>
      <c r="U111" s="29"/>
      <c r="V111" s="29"/>
      <c r="W111" s="29"/>
      <c r="X111" s="29"/>
      <c r="Y111" s="29"/>
      <c r="Z111" s="29"/>
      <c r="AA111" s="29"/>
      <c r="AB111" s="29"/>
      <c r="AC111" s="29"/>
      <c r="AD111" s="29"/>
      <c r="AE111" s="29"/>
      <c r="AF111" s="29"/>
      <c r="AG111" s="29"/>
      <c r="AH111" s="29"/>
      <c r="AI111" s="29"/>
      <c r="AJ111" s="29"/>
      <c r="AK111" s="29"/>
      <c r="AL111" s="29"/>
      <c r="AM111" s="29"/>
      <c r="AN111" s="29"/>
      <c r="AO111" s="29"/>
      <c r="AP111" s="29"/>
      <c r="AQ111" s="29"/>
    </row>
    <row r="112" spans="2:43" s="26" customFormat="1" x14ac:dyDescent="0.3">
      <c r="B112" s="29"/>
      <c r="C112" s="29"/>
      <c r="D112" s="29"/>
      <c r="E112" s="29"/>
      <c r="F112" s="29"/>
      <c r="G112" s="29"/>
      <c r="H112" s="29"/>
      <c r="I112" s="29"/>
      <c r="J112" s="29"/>
      <c r="K112" s="29"/>
      <c r="L112" s="29"/>
      <c r="M112" s="29"/>
      <c r="N112" s="29"/>
      <c r="O112" s="29"/>
      <c r="P112" s="29"/>
      <c r="Q112" s="29"/>
      <c r="R112" s="29"/>
      <c r="S112" s="29"/>
      <c r="T112" s="29"/>
      <c r="U112" s="29"/>
      <c r="V112" s="29"/>
      <c r="W112" s="29"/>
      <c r="X112" s="29"/>
      <c r="Y112" s="29"/>
      <c r="Z112" s="29"/>
      <c r="AA112" s="29"/>
      <c r="AB112" s="29"/>
      <c r="AC112" s="29"/>
      <c r="AD112" s="29"/>
      <c r="AE112" s="29"/>
      <c r="AF112" s="29"/>
      <c r="AG112" s="29"/>
      <c r="AH112" s="29"/>
      <c r="AI112" s="29"/>
      <c r="AJ112" s="29"/>
      <c r="AK112" s="29"/>
      <c r="AL112" s="29"/>
      <c r="AM112" s="29"/>
      <c r="AN112" s="29"/>
      <c r="AO112" s="29"/>
      <c r="AP112" s="29"/>
      <c r="AQ112" s="29"/>
    </row>
    <row r="113" spans="2:43" s="26" customFormat="1" x14ac:dyDescent="0.3">
      <c r="B113" s="29"/>
      <c r="C113" s="29"/>
      <c r="D113" s="29"/>
      <c r="E113" s="29"/>
      <c r="F113" s="29"/>
      <c r="G113" s="29"/>
      <c r="H113" s="29"/>
      <c r="I113" s="29"/>
      <c r="J113" s="29"/>
      <c r="K113" s="29"/>
      <c r="L113" s="29"/>
      <c r="M113" s="29"/>
      <c r="N113" s="29"/>
      <c r="O113" s="29"/>
      <c r="P113" s="29"/>
      <c r="Q113" s="29"/>
      <c r="R113" s="29"/>
      <c r="S113" s="29"/>
      <c r="T113" s="29"/>
      <c r="U113" s="29"/>
      <c r="V113" s="29"/>
      <c r="W113" s="29"/>
      <c r="X113" s="29"/>
      <c r="Y113" s="29"/>
      <c r="Z113" s="29"/>
      <c r="AA113" s="29"/>
      <c r="AB113" s="29"/>
      <c r="AC113" s="29"/>
      <c r="AD113" s="29"/>
      <c r="AE113" s="29"/>
      <c r="AF113" s="29"/>
      <c r="AG113" s="29"/>
      <c r="AH113" s="29"/>
      <c r="AI113" s="29"/>
      <c r="AJ113" s="29"/>
      <c r="AK113" s="29"/>
      <c r="AL113" s="29"/>
      <c r="AM113" s="29"/>
      <c r="AN113" s="29"/>
      <c r="AO113" s="29"/>
      <c r="AP113" s="29"/>
      <c r="AQ113" s="29"/>
    </row>
    <row r="114" spans="2:43" s="26" customFormat="1" x14ac:dyDescent="0.3">
      <c r="B114" s="29"/>
      <c r="C114" s="29"/>
      <c r="D114" s="29"/>
      <c r="E114" s="29"/>
      <c r="F114" s="29"/>
      <c r="G114" s="29"/>
      <c r="H114" s="29"/>
      <c r="I114" s="29"/>
      <c r="J114" s="29"/>
      <c r="K114" s="29"/>
      <c r="L114" s="29"/>
      <c r="M114" s="29"/>
      <c r="N114" s="29"/>
      <c r="O114" s="29"/>
      <c r="P114" s="29"/>
      <c r="Q114" s="29"/>
      <c r="R114" s="29"/>
      <c r="S114" s="29"/>
      <c r="U114" s="29"/>
      <c r="V114" s="29"/>
      <c r="W114" s="29"/>
      <c r="X114" s="29"/>
      <c r="Y114" s="29"/>
      <c r="Z114" s="29"/>
      <c r="AA114" s="29"/>
      <c r="AB114" s="29"/>
      <c r="AC114" s="29"/>
      <c r="AD114" s="29"/>
      <c r="AE114" s="29"/>
      <c r="AF114" s="29"/>
      <c r="AG114" s="29"/>
      <c r="AH114" s="29"/>
      <c r="AI114" s="29"/>
      <c r="AJ114" s="29"/>
      <c r="AK114" s="29"/>
      <c r="AL114" s="29"/>
      <c r="AM114" s="29"/>
      <c r="AN114" s="29"/>
      <c r="AO114" s="29"/>
      <c r="AP114" s="29"/>
      <c r="AQ114" s="29"/>
    </row>
    <row r="115" spans="2:43" s="26" customFormat="1" x14ac:dyDescent="0.3">
      <c r="B115" s="29"/>
      <c r="C115" s="29"/>
      <c r="D115" s="29"/>
      <c r="E115" s="29"/>
      <c r="F115" s="29"/>
      <c r="G115" s="29"/>
      <c r="H115" s="29"/>
      <c r="I115" s="29"/>
      <c r="J115" s="29"/>
      <c r="K115" s="29"/>
      <c r="L115" s="29"/>
      <c r="M115" s="29"/>
      <c r="N115" s="29"/>
      <c r="O115" s="29"/>
      <c r="P115" s="29"/>
      <c r="Q115" s="29"/>
      <c r="R115" s="29"/>
      <c r="S115" s="29"/>
      <c r="T115" s="29"/>
      <c r="U115" s="29"/>
      <c r="V115" s="29"/>
      <c r="W115" s="29"/>
      <c r="X115" s="29"/>
      <c r="Y115" s="29"/>
      <c r="Z115" s="29"/>
      <c r="AA115" s="29"/>
      <c r="AB115" s="29"/>
      <c r="AC115" s="29"/>
      <c r="AD115" s="29"/>
      <c r="AE115" s="29"/>
      <c r="AF115" s="29"/>
      <c r="AG115" s="29"/>
      <c r="AH115" s="29"/>
      <c r="AI115" s="29"/>
      <c r="AJ115" s="29"/>
      <c r="AK115" s="29"/>
      <c r="AL115" s="29"/>
      <c r="AM115" s="29"/>
      <c r="AN115" s="29"/>
      <c r="AO115" s="29"/>
      <c r="AP115" s="29"/>
      <c r="AQ115" s="29"/>
    </row>
    <row r="116" spans="2:43" s="26" customFormat="1" x14ac:dyDescent="0.3">
      <c r="B116" s="29"/>
      <c r="C116" s="29"/>
      <c r="D116" s="29"/>
      <c r="E116" s="29"/>
      <c r="F116" s="29"/>
      <c r="G116" s="29"/>
      <c r="H116" s="29"/>
      <c r="I116" s="29"/>
      <c r="J116" s="29"/>
      <c r="K116" s="29"/>
      <c r="L116" s="29"/>
      <c r="M116" s="29"/>
      <c r="N116" s="29"/>
      <c r="O116" s="29"/>
      <c r="P116" s="29"/>
      <c r="Q116" s="29"/>
      <c r="R116" s="29"/>
      <c r="S116" s="29"/>
      <c r="T116" s="29"/>
      <c r="U116" s="29"/>
      <c r="V116" s="29"/>
      <c r="W116" s="29"/>
      <c r="X116" s="29"/>
      <c r="Y116" s="29"/>
      <c r="Z116" s="29"/>
      <c r="AA116" s="29"/>
      <c r="AB116" s="29"/>
      <c r="AC116" s="29"/>
      <c r="AD116" s="29"/>
      <c r="AE116" s="29"/>
      <c r="AF116" s="29"/>
      <c r="AG116" s="29"/>
      <c r="AH116" s="29"/>
      <c r="AI116" s="29"/>
      <c r="AJ116" s="29"/>
      <c r="AK116" s="29"/>
      <c r="AL116" s="29"/>
      <c r="AM116" s="29"/>
      <c r="AN116" s="29"/>
      <c r="AO116" s="29"/>
      <c r="AP116" s="29"/>
      <c r="AQ116" s="29"/>
    </row>
    <row r="117" spans="2:43" s="26" customFormat="1" x14ac:dyDescent="0.3">
      <c r="B117" s="29"/>
      <c r="C117" s="29"/>
      <c r="D117" s="29"/>
      <c r="E117" s="29"/>
      <c r="F117" s="29"/>
      <c r="G117" s="29"/>
      <c r="H117" s="29"/>
      <c r="I117" s="29"/>
      <c r="J117" s="29"/>
      <c r="K117" s="29"/>
      <c r="L117" s="29"/>
      <c r="M117" s="29"/>
      <c r="N117" s="29"/>
      <c r="O117" s="29"/>
      <c r="P117" s="29"/>
      <c r="Q117" s="29"/>
      <c r="R117" s="29"/>
      <c r="S117" s="29"/>
      <c r="T117" s="29"/>
      <c r="U117" s="29"/>
      <c r="V117" s="29"/>
      <c r="W117" s="29"/>
      <c r="X117" s="29"/>
      <c r="Y117" s="29"/>
      <c r="Z117" s="29"/>
      <c r="AA117" s="29"/>
      <c r="AB117" s="29"/>
      <c r="AC117" s="29"/>
      <c r="AD117" s="29"/>
      <c r="AE117" s="29"/>
      <c r="AF117" s="29"/>
      <c r="AG117" s="29"/>
      <c r="AH117" s="29"/>
      <c r="AI117" s="29"/>
      <c r="AJ117" s="29"/>
      <c r="AK117" s="29"/>
      <c r="AL117" s="29"/>
      <c r="AM117" s="29"/>
      <c r="AN117" s="29"/>
      <c r="AO117" s="29"/>
      <c r="AP117" s="29"/>
      <c r="AQ117" s="29"/>
    </row>
    <row r="118" spans="2:43" s="26" customFormat="1" x14ac:dyDescent="0.3">
      <c r="B118" s="29"/>
      <c r="C118" s="29"/>
      <c r="D118" s="29"/>
      <c r="E118" s="29"/>
      <c r="F118" s="29"/>
      <c r="G118" s="29"/>
      <c r="H118" s="29"/>
      <c r="I118" s="29"/>
      <c r="J118" s="29"/>
      <c r="K118" s="29"/>
      <c r="L118" s="29"/>
      <c r="M118" s="29"/>
      <c r="N118" s="29"/>
      <c r="O118" s="29"/>
      <c r="P118" s="29"/>
      <c r="Q118" s="29"/>
      <c r="R118" s="29"/>
      <c r="S118" s="29"/>
      <c r="T118" s="29"/>
      <c r="U118" s="29"/>
      <c r="V118" s="29"/>
      <c r="W118" s="29"/>
      <c r="X118" s="29"/>
      <c r="Y118" s="29"/>
      <c r="Z118" s="29"/>
      <c r="AA118" s="29"/>
      <c r="AB118" s="29"/>
      <c r="AC118" s="29"/>
      <c r="AD118" s="29"/>
      <c r="AE118" s="29"/>
      <c r="AF118" s="29"/>
      <c r="AG118" s="29"/>
      <c r="AH118" s="29"/>
      <c r="AI118" s="29"/>
      <c r="AJ118" s="29"/>
      <c r="AK118" s="29"/>
      <c r="AL118" s="29"/>
      <c r="AM118" s="29"/>
      <c r="AN118" s="29"/>
      <c r="AO118" s="29"/>
      <c r="AP118" s="29"/>
      <c r="AQ118" s="29"/>
    </row>
    <row r="119" spans="2:43" s="26" customFormat="1" x14ac:dyDescent="0.3">
      <c r="B119" s="29"/>
      <c r="C119" s="29"/>
      <c r="D119" s="29"/>
      <c r="E119" s="29"/>
      <c r="F119" s="29"/>
      <c r="G119" s="29"/>
      <c r="H119" s="29"/>
      <c r="I119" s="29"/>
      <c r="J119" s="29"/>
      <c r="K119" s="29"/>
      <c r="L119" s="29"/>
      <c r="M119" s="29"/>
      <c r="N119" s="29"/>
      <c r="O119" s="29"/>
      <c r="P119" s="29"/>
      <c r="Q119" s="29"/>
      <c r="R119" s="29"/>
      <c r="S119" s="29"/>
      <c r="T119" s="29"/>
      <c r="U119" s="29"/>
      <c r="V119" s="29"/>
      <c r="W119" s="29"/>
      <c r="X119" s="29"/>
      <c r="Y119" s="29"/>
      <c r="Z119" s="29"/>
      <c r="AA119" s="29"/>
      <c r="AB119" s="29"/>
      <c r="AC119" s="29"/>
      <c r="AD119" s="29"/>
      <c r="AE119" s="29"/>
      <c r="AF119" s="29"/>
      <c r="AG119" s="29"/>
      <c r="AH119" s="29"/>
      <c r="AI119" s="29"/>
      <c r="AJ119" s="29"/>
      <c r="AK119" s="29"/>
      <c r="AL119" s="29"/>
      <c r="AM119" s="29"/>
      <c r="AN119" s="29"/>
      <c r="AO119" s="29"/>
      <c r="AP119" s="29"/>
      <c r="AQ119" s="29"/>
    </row>
    <row r="120" spans="2:43" s="26" customFormat="1" x14ac:dyDescent="0.3">
      <c r="B120" s="29"/>
      <c r="C120" s="29"/>
      <c r="D120" s="29"/>
      <c r="E120" s="29"/>
      <c r="F120" s="29"/>
      <c r="G120" s="29"/>
      <c r="H120" s="29"/>
      <c r="I120" s="29"/>
      <c r="J120" s="29"/>
      <c r="K120" s="29"/>
      <c r="L120" s="29"/>
      <c r="M120" s="29"/>
      <c r="N120" s="29"/>
      <c r="O120" s="29"/>
      <c r="P120" s="29"/>
      <c r="Q120" s="29"/>
      <c r="R120" s="29"/>
      <c r="S120" s="29"/>
      <c r="T120" s="29"/>
      <c r="U120" s="29"/>
      <c r="V120" s="29"/>
      <c r="W120" s="29"/>
      <c r="X120" s="29"/>
      <c r="Y120" s="29"/>
      <c r="Z120" s="29"/>
      <c r="AA120" s="29"/>
      <c r="AB120" s="29"/>
      <c r="AC120" s="29"/>
      <c r="AD120" s="29"/>
      <c r="AE120" s="29"/>
      <c r="AF120" s="29"/>
      <c r="AG120" s="29"/>
      <c r="AH120" s="29"/>
      <c r="AI120" s="29"/>
      <c r="AJ120" s="29"/>
      <c r="AK120" s="29"/>
      <c r="AL120" s="29"/>
      <c r="AM120" s="29"/>
      <c r="AN120" s="29"/>
      <c r="AO120" s="29"/>
      <c r="AP120" s="29"/>
      <c r="AQ120" s="29"/>
    </row>
    <row r="121" spans="2:43" s="26" customFormat="1" x14ac:dyDescent="0.3">
      <c r="B121" s="29"/>
      <c r="C121" s="29"/>
      <c r="D121" s="29"/>
      <c r="E121" s="29"/>
      <c r="F121" s="29"/>
      <c r="G121" s="29"/>
      <c r="H121" s="29"/>
      <c r="I121" s="29"/>
      <c r="J121" s="29"/>
      <c r="K121" s="29"/>
      <c r="L121" s="29"/>
      <c r="M121" s="29"/>
      <c r="N121" s="29"/>
      <c r="O121" s="29"/>
      <c r="P121" s="29"/>
      <c r="Q121" s="29"/>
      <c r="R121" s="29"/>
      <c r="S121" s="29"/>
      <c r="T121" s="29"/>
      <c r="U121" s="29"/>
      <c r="V121" s="29"/>
      <c r="W121" s="29"/>
      <c r="X121" s="29"/>
      <c r="Y121" s="29"/>
      <c r="Z121" s="29"/>
      <c r="AA121" s="29"/>
      <c r="AB121" s="29"/>
      <c r="AC121" s="29"/>
      <c r="AD121" s="29"/>
      <c r="AE121" s="29"/>
      <c r="AF121" s="29"/>
      <c r="AG121" s="29"/>
      <c r="AH121" s="29"/>
      <c r="AI121" s="29"/>
      <c r="AJ121" s="29"/>
      <c r="AK121" s="29"/>
      <c r="AL121" s="29"/>
      <c r="AM121" s="29"/>
      <c r="AN121" s="29"/>
      <c r="AO121" s="29"/>
      <c r="AP121" s="29"/>
      <c r="AQ121" s="29"/>
    </row>
    <row r="122" spans="2:43" s="26" customFormat="1" x14ac:dyDescent="0.3">
      <c r="B122" s="29"/>
      <c r="C122" s="29"/>
      <c r="D122" s="29"/>
      <c r="E122" s="29"/>
      <c r="F122" s="29"/>
      <c r="G122" s="29"/>
      <c r="H122" s="29"/>
      <c r="I122" s="29"/>
      <c r="J122" s="29"/>
      <c r="K122" s="29"/>
      <c r="L122" s="29"/>
      <c r="M122" s="29"/>
      <c r="N122" s="29"/>
      <c r="O122" s="29"/>
      <c r="P122" s="29"/>
      <c r="Q122" s="29"/>
      <c r="R122" s="29"/>
      <c r="S122" s="29"/>
      <c r="T122" s="29"/>
      <c r="U122" s="29"/>
      <c r="V122" s="29"/>
      <c r="W122" s="29"/>
      <c r="X122" s="29"/>
      <c r="Y122" s="29"/>
      <c r="Z122" s="29"/>
      <c r="AA122" s="29"/>
      <c r="AB122" s="29"/>
      <c r="AC122" s="29"/>
      <c r="AD122" s="29"/>
      <c r="AE122" s="29"/>
      <c r="AF122" s="29"/>
      <c r="AG122" s="29"/>
      <c r="AH122" s="29"/>
      <c r="AI122" s="29"/>
      <c r="AJ122" s="29"/>
      <c r="AK122" s="29"/>
      <c r="AL122" s="29"/>
      <c r="AM122" s="29"/>
      <c r="AN122" s="29"/>
      <c r="AO122" s="29"/>
      <c r="AP122" s="29"/>
      <c r="AQ122" s="29"/>
    </row>
    <row r="123" spans="2:43" s="26" customFormat="1" x14ac:dyDescent="0.3">
      <c r="B123" s="29"/>
      <c r="C123" s="29"/>
      <c r="D123" s="29"/>
      <c r="E123" s="29"/>
      <c r="F123" s="29"/>
      <c r="G123" s="29"/>
      <c r="H123" s="29"/>
      <c r="I123" s="29"/>
      <c r="J123" s="29"/>
      <c r="K123" s="29"/>
      <c r="L123" s="29"/>
      <c r="M123" s="29"/>
      <c r="N123" s="29"/>
      <c r="O123" s="29"/>
      <c r="P123" s="29"/>
      <c r="Q123" s="29"/>
      <c r="R123" s="29"/>
      <c r="S123" s="29"/>
      <c r="T123" s="29"/>
      <c r="U123" s="29"/>
      <c r="V123" s="29"/>
      <c r="W123" s="29"/>
      <c r="X123" s="29"/>
      <c r="Y123" s="29"/>
      <c r="Z123" s="29"/>
      <c r="AA123" s="29"/>
      <c r="AB123" s="29"/>
      <c r="AC123" s="29"/>
      <c r="AD123" s="29"/>
      <c r="AE123" s="29"/>
      <c r="AF123" s="29"/>
      <c r="AG123" s="29"/>
      <c r="AH123" s="29"/>
      <c r="AI123" s="29"/>
      <c r="AJ123" s="29"/>
      <c r="AK123" s="29"/>
      <c r="AL123" s="29"/>
      <c r="AM123" s="29"/>
      <c r="AN123" s="29"/>
      <c r="AO123" s="29"/>
      <c r="AP123" s="29"/>
      <c r="AQ123" s="29"/>
    </row>
    <row r="124" spans="2:43" s="26" customFormat="1" x14ac:dyDescent="0.3">
      <c r="B124" s="29"/>
      <c r="C124" s="29"/>
      <c r="D124" s="29"/>
      <c r="E124" s="29"/>
      <c r="F124" s="29"/>
      <c r="G124" s="29"/>
      <c r="H124" s="29"/>
      <c r="I124" s="29"/>
      <c r="J124" s="29"/>
      <c r="K124" s="29"/>
      <c r="L124" s="29"/>
      <c r="M124" s="29"/>
      <c r="N124" s="29"/>
      <c r="O124" s="29"/>
      <c r="P124" s="29"/>
      <c r="Q124" s="29"/>
      <c r="R124" s="29"/>
      <c r="S124" s="29"/>
      <c r="T124" s="29"/>
      <c r="U124" s="29"/>
      <c r="V124" s="29"/>
      <c r="W124" s="29"/>
      <c r="X124" s="29"/>
      <c r="Y124" s="29"/>
      <c r="Z124" s="29"/>
      <c r="AA124" s="29"/>
      <c r="AB124" s="29"/>
      <c r="AC124" s="29"/>
      <c r="AD124" s="29"/>
      <c r="AE124" s="29"/>
      <c r="AF124" s="29"/>
      <c r="AG124" s="29"/>
      <c r="AH124" s="29"/>
      <c r="AI124" s="29"/>
      <c r="AJ124" s="29"/>
      <c r="AK124" s="29"/>
      <c r="AL124" s="29"/>
      <c r="AM124" s="29"/>
      <c r="AN124" s="29"/>
      <c r="AO124" s="29"/>
      <c r="AP124" s="29"/>
      <c r="AQ124" s="29"/>
    </row>
    <row r="125" spans="2:43" s="26" customFormat="1" x14ac:dyDescent="0.3">
      <c r="B125" s="29"/>
      <c r="C125" s="29"/>
      <c r="D125" s="29"/>
      <c r="E125" s="29"/>
      <c r="F125" s="29"/>
      <c r="G125" s="29"/>
      <c r="H125" s="29"/>
      <c r="I125" s="29"/>
      <c r="J125" s="29"/>
      <c r="K125" s="29"/>
      <c r="L125" s="29"/>
      <c r="M125" s="29"/>
      <c r="N125" s="29"/>
      <c r="O125" s="29"/>
      <c r="P125" s="29"/>
      <c r="Q125" s="29"/>
      <c r="R125" s="29"/>
      <c r="S125" s="29"/>
      <c r="T125" s="29"/>
      <c r="U125" s="29"/>
      <c r="V125" s="29"/>
      <c r="W125" s="29"/>
      <c r="X125" s="29"/>
      <c r="Y125" s="29"/>
      <c r="Z125" s="29"/>
      <c r="AA125" s="29"/>
      <c r="AB125" s="29"/>
      <c r="AC125" s="29"/>
      <c r="AD125" s="29"/>
      <c r="AE125" s="29"/>
      <c r="AF125" s="29"/>
      <c r="AG125" s="29"/>
      <c r="AH125" s="29"/>
      <c r="AI125" s="29"/>
      <c r="AJ125" s="29"/>
      <c r="AK125" s="29"/>
      <c r="AL125" s="29"/>
      <c r="AM125" s="29"/>
      <c r="AN125" s="29"/>
      <c r="AO125" s="29"/>
      <c r="AP125" s="29"/>
      <c r="AQ125" s="29"/>
    </row>
    <row r="126" spans="2:43" s="26" customFormat="1" x14ac:dyDescent="0.3">
      <c r="B126" s="29"/>
      <c r="C126" s="29"/>
      <c r="D126" s="29"/>
      <c r="E126" s="29"/>
      <c r="F126" s="29"/>
      <c r="G126" s="29"/>
      <c r="H126" s="29"/>
      <c r="I126" s="29"/>
      <c r="J126" s="29"/>
      <c r="K126" s="29"/>
      <c r="L126" s="29"/>
      <c r="M126" s="29"/>
      <c r="N126" s="29"/>
      <c r="O126" s="29"/>
      <c r="P126" s="29"/>
      <c r="Q126" s="29"/>
      <c r="R126" s="29"/>
      <c r="S126" s="29"/>
      <c r="T126" s="29"/>
      <c r="U126" s="29"/>
      <c r="V126" s="29"/>
      <c r="W126" s="29"/>
      <c r="X126" s="29"/>
      <c r="Y126" s="29"/>
      <c r="Z126" s="29"/>
      <c r="AA126" s="29"/>
      <c r="AB126" s="29"/>
      <c r="AC126" s="29"/>
      <c r="AD126" s="29"/>
      <c r="AE126" s="29"/>
      <c r="AF126" s="29"/>
      <c r="AG126" s="29"/>
      <c r="AH126" s="29"/>
      <c r="AI126" s="29"/>
      <c r="AJ126" s="29"/>
      <c r="AK126" s="29"/>
      <c r="AL126" s="29"/>
      <c r="AM126" s="29"/>
      <c r="AN126" s="29"/>
      <c r="AO126" s="29"/>
      <c r="AP126" s="29"/>
      <c r="AQ126" s="29"/>
    </row>
    <row r="127" spans="2:43" s="26" customFormat="1" x14ac:dyDescent="0.3">
      <c r="B127" s="29"/>
      <c r="C127" s="29"/>
      <c r="D127" s="29"/>
      <c r="E127" s="29"/>
      <c r="F127" s="29"/>
      <c r="G127" s="29"/>
      <c r="H127" s="29"/>
      <c r="I127" s="29"/>
      <c r="J127" s="29"/>
      <c r="K127" s="29"/>
      <c r="L127" s="29"/>
      <c r="M127" s="29"/>
      <c r="N127" s="29"/>
      <c r="O127" s="29"/>
      <c r="P127" s="29"/>
      <c r="Q127" s="29"/>
      <c r="R127" s="29"/>
      <c r="S127" s="29"/>
      <c r="T127" s="29"/>
      <c r="U127" s="29"/>
      <c r="V127" s="29"/>
      <c r="W127" s="29"/>
      <c r="X127" s="29"/>
      <c r="Y127" s="29"/>
      <c r="Z127" s="29"/>
      <c r="AA127" s="29"/>
      <c r="AB127" s="29"/>
      <c r="AC127" s="29"/>
      <c r="AD127" s="29"/>
      <c r="AE127" s="29"/>
      <c r="AF127" s="29"/>
      <c r="AG127" s="29"/>
      <c r="AH127" s="29"/>
      <c r="AI127" s="29"/>
      <c r="AJ127" s="29"/>
      <c r="AK127" s="29"/>
      <c r="AL127" s="29"/>
      <c r="AM127" s="29"/>
      <c r="AN127" s="29"/>
      <c r="AO127" s="29"/>
      <c r="AP127" s="29"/>
      <c r="AQ127" s="29"/>
    </row>
    <row r="128" spans="2:43" s="26" customFormat="1" x14ac:dyDescent="0.3">
      <c r="B128" s="29"/>
      <c r="C128" s="29"/>
      <c r="D128" s="29"/>
      <c r="E128" s="29"/>
      <c r="F128" s="29"/>
      <c r="G128" s="29"/>
      <c r="H128" s="29"/>
      <c r="I128" s="29"/>
      <c r="J128" s="29"/>
      <c r="K128" s="29"/>
      <c r="L128" s="29"/>
      <c r="M128" s="29"/>
      <c r="N128" s="29"/>
      <c r="O128" s="29"/>
      <c r="P128" s="29"/>
      <c r="Q128" s="29"/>
      <c r="R128" s="29"/>
      <c r="S128" s="29"/>
      <c r="T128" s="29"/>
      <c r="U128" s="29"/>
      <c r="V128" s="29"/>
      <c r="W128" s="29"/>
      <c r="X128" s="29"/>
      <c r="Y128" s="29"/>
      <c r="Z128" s="29"/>
      <c r="AA128" s="29"/>
      <c r="AB128" s="29"/>
      <c r="AC128" s="29"/>
      <c r="AD128" s="29"/>
      <c r="AE128" s="29"/>
      <c r="AF128" s="29"/>
      <c r="AG128" s="29"/>
      <c r="AH128" s="29"/>
      <c r="AI128" s="29"/>
      <c r="AJ128" s="29"/>
      <c r="AK128" s="29"/>
      <c r="AL128" s="29"/>
      <c r="AM128" s="29"/>
      <c r="AN128" s="29"/>
      <c r="AO128" s="29"/>
      <c r="AP128" s="29"/>
      <c r="AQ128" s="29"/>
    </row>
    <row r="129" spans="2:43" s="26" customFormat="1" x14ac:dyDescent="0.3">
      <c r="B129" s="29"/>
      <c r="C129" s="29"/>
      <c r="D129" s="29"/>
      <c r="E129" s="29"/>
      <c r="F129" s="29"/>
      <c r="G129" s="29"/>
      <c r="H129" s="29"/>
      <c r="I129" s="29"/>
      <c r="J129" s="29"/>
      <c r="K129" s="29"/>
      <c r="L129" s="29"/>
      <c r="M129" s="29"/>
      <c r="N129" s="29"/>
      <c r="O129" s="29"/>
      <c r="P129" s="29"/>
      <c r="Q129" s="29"/>
      <c r="R129" s="29"/>
      <c r="S129" s="29"/>
      <c r="T129" s="29"/>
      <c r="U129" s="29"/>
      <c r="V129" s="29"/>
      <c r="W129" s="29"/>
      <c r="X129" s="29"/>
      <c r="Y129" s="29"/>
      <c r="Z129" s="29"/>
      <c r="AA129" s="29"/>
      <c r="AB129" s="29"/>
      <c r="AC129" s="29"/>
      <c r="AD129" s="29"/>
      <c r="AE129" s="29"/>
      <c r="AF129" s="29"/>
      <c r="AG129" s="29"/>
      <c r="AH129" s="29"/>
      <c r="AI129" s="29"/>
      <c r="AJ129" s="29"/>
      <c r="AK129" s="29"/>
      <c r="AL129" s="29"/>
      <c r="AM129" s="29"/>
      <c r="AN129" s="29"/>
      <c r="AO129" s="29"/>
      <c r="AP129" s="29"/>
      <c r="AQ129" s="29"/>
    </row>
    <row r="130" spans="2:43" s="26" customFormat="1" x14ac:dyDescent="0.3">
      <c r="B130" s="29"/>
      <c r="C130" s="29"/>
      <c r="D130" s="29"/>
      <c r="E130" s="29"/>
      <c r="F130" s="29"/>
      <c r="G130" s="29"/>
      <c r="H130" s="29"/>
      <c r="I130" s="29"/>
      <c r="J130" s="29"/>
      <c r="K130" s="29"/>
      <c r="L130" s="29"/>
      <c r="M130" s="29"/>
      <c r="N130" s="29"/>
      <c r="O130" s="29"/>
      <c r="P130" s="29"/>
      <c r="Q130" s="29"/>
      <c r="R130" s="29"/>
      <c r="S130" s="29"/>
      <c r="T130" s="29"/>
      <c r="U130" s="29"/>
      <c r="V130" s="29"/>
      <c r="W130" s="29"/>
      <c r="X130" s="29"/>
      <c r="Y130" s="29"/>
      <c r="Z130" s="29"/>
      <c r="AA130" s="29"/>
      <c r="AB130" s="29"/>
      <c r="AC130" s="29"/>
      <c r="AD130" s="29"/>
      <c r="AE130" s="29"/>
      <c r="AF130" s="29"/>
      <c r="AG130" s="29"/>
      <c r="AH130" s="29"/>
      <c r="AI130" s="29"/>
      <c r="AJ130" s="29"/>
      <c r="AK130" s="29"/>
      <c r="AL130" s="29"/>
      <c r="AM130" s="29"/>
      <c r="AN130" s="29"/>
      <c r="AO130" s="29"/>
      <c r="AP130" s="29"/>
      <c r="AQ130" s="29"/>
    </row>
    <row r="131" spans="2:43" s="26" customFormat="1" x14ac:dyDescent="0.3">
      <c r="B131" s="29"/>
      <c r="C131" s="29"/>
      <c r="D131" s="29"/>
      <c r="E131" s="29"/>
      <c r="F131" s="29"/>
      <c r="G131" s="29"/>
      <c r="H131" s="29"/>
      <c r="I131" s="29"/>
      <c r="J131" s="29"/>
      <c r="K131" s="29"/>
      <c r="L131" s="29"/>
      <c r="M131" s="29"/>
      <c r="N131" s="29"/>
      <c r="O131" s="29"/>
      <c r="P131" s="29"/>
      <c r="Q131" s="29"/>
      <c r="R131" s="29"/>
      <c r="S131" s="29"/>
      <c r="T131" s="29"/>
      <c r="U131" s="29"/>
      <c r="V131" s="29"/>
      <c r="W131" s="29"/>
      <c r="X131" s="29"/>
      <c r="Y131" s="29"/>
      <c r="Z131" s="29"/>
      <c r="AA131" s="29"/>
      <c r="AB131" s="29"/>
      <c r="AC131" s="29"/>
      <c r="AD131" s="29"/>
      <c r="AE131" s="29"/>
      <c r="AF131" s="29"/>
      <c r="AG131" s="29"/>
      <c r="AH131" s="29"/>
      <c r="AI131" s="29"/>
      <c r="AJ131" s="29"/>
      <c r="AK131" s="29"/>
      <c r="AL131" s="29"/>
      <c r="AM131" s="29"/>
      <c r="AN131" s="29"/>
      <c r="AO131" s="29"/>
      <c r="AP131" s="29"/>
      <c r="AQ131" s="29"/>
    </row>
    <row r="132" spans="2:43" s="26" customFormat="1" x14ac:dyDescent="0.3">
      <c r="B132" s="29"/>
      <c r="C132" s="29"/>
      <c r="D132" s="29"/>
      <c r="E132" s="29"/>
      <c r="F132" s="29"/>
      <c r="G132" s="29"/>
      <c r="H132" s="29"/>
      <c r="I132" s="29"/>
      <c r="J132" s="29"/>
      <c r="K132" s="29"/>
      <c r="L132" s="29"/>
      <c r="M132" s="29"/>
      <c r="N132" s="29"/>
      <c r="O132" s="29"/>
      <c r="P132" s="29"/>
      <c r="Q132" s="29"/>
      <c r="R132" s="29"/>
      <c r="S132" s="29"/>
      <c r="T132" s="29"/>
      <c r="U132" s="29"/>
      <c r="V132" s="29"/>
      <c r="W132" s="29"/>
      <c r="X132" s="29"/>
      <c r="Y132" s="29"/>
      <c r="Z132" s="29"/>
      <c r="AA132" s="29"/>
      <c r="AB132" s="29"/>
      <c r="AC132" s="29"/>
      <c r="AD132" s="29"/>
      <c r="AE132" s="29"/>
      <c r="AF132" s="29"/>
      <c r="AG132" s="29"/>
      <c r="AH132" s="29"/>
      <c r="AI132" s="29"/>
      <c r="AJ132" s="29"/>
      <c r="AK132" s="29"/>
      <c r="AL132" s="29"/>
      <c r="AM132" s="29"/>
      <c r="AN132" s="29"/>
      <c r="AO132" s="29"/>
      <c r="AP132" s="29"/>
      <c r="AQ132" s="29"/>
    </row>
    <row r="133" spans="2:43" s="26" customFormat="1" x14ac:dyDescent="0.3">
      <c r="B133" s="29"/>
      <c r="C133" s="29"/>
      <c r="D133" s="29"/>
      <c r="E133" s="29"/>
      <c r="F133" s="29"/>
      <c r="G133" s="29"/>
      <c r="H133" s="29"/>
      <c r="I133" s="29"/>
      <c r="J133" s="29"/>
      <c r="K133" s="29"/>
      <c r="L133" s="29"/>
      <c r="M133" s="29"/>
      <c r="N133" s="29"/>
      <c r="O133" s="29"/>
      <c r="P133" s="29"/>
      <c r="Q133" s="29"/>
      <c r="R133" s="29"/>
      <c r="S133" s="29"/>
      <c r="T133" s="29"/>
      <c r="U133" s="29"/>
      <c r="V133" s="29"/>
      <c r="W133" s="29"/>
      <c r="X133" s="29"/>
      <c r="Y133" s="29"/>
      <c r="Z133" s="29"/>
      <c r="AA133" s="29"/>
      <c r="AB133" s="29"/>
      <c r="AC133" s="29"/>
      <c r="AD133" s="29"/>
      <c r="AE133" s="29"/>
      <c r="AF133" s="29"/>
      <c r="AG133" s="29"/>
      <c r="AH133" s="29"/>
      <c r="AI133" s="29"/>
      <c r="AJ133" s="29"/>
      <c r="AK133" s="29"/>
      <c r="AL133" s="29"/>
      <c r="AM133" s="29"/>
      <c r="AN133" s="29"/>
      <c r="AO133" s="29"/>
      <c r="AP133" s="29"/>
      <c r="AQ133" s="29"/>
    </row>
    <row r="134" spans="2:43" s="26" customFormat="1" x14ac:dyDescent="0.3">
      <c r="B134" s="29"/>
      <c r="C134" s="29"/>
      <c r="D134" s="29"/>
      <c r="E134" s="29"/>
      <c r="F134" s="29"/>
      <c r="G134" s="29"/>
      <c r="H134" s="29"/>
      <c r="I134" s="29"/>
      <c r="J134" s="29"/>
      <c r="K134" s="29"/>
      <c r="L134" s="29"/>
      <c r="M134" s="29"/>
      <c r="N134" s="29"/>
      <c r="O134" s="29"/>
      <c r="P134" s="29"/>
      <c r="Q134" s="29"/>
      <c r="R134" s="29"/>
      <c r="S134" s="29"/>
      <c r="T134" s="29"/>
      <c r="U134" s="29"/>
      <c r="V134" s="29"/>
      <c r="W134" s="29"/>
      <c r="X134" s="29"/>
      <c r="Y134" s="29"/>
      <c r="Z134" s="29"/>
      <c r="AA134" s="29"/>
      <c r="AB134" s="29"/>
      <c r="AC134" s="29"/>
      <c r="AD134" s="29"/>
      <c r="AE134" s="29"/>
      <c r="AF134" s="29"/>
      <c r="AG134" s="29"/>
      <c r="AH134" s="29"/>
      <c r="AI134" s="29"/>
      <c r="AJ134" s="29"/>
      <c r="AK134" s="29"/>
      <c r="AL134" s="29"/>
      <c r="AM134" s="29"/>
      <c r="AN134" s="29"/>
      <c r="AO134" s="29"/>
      <c r="AP134" s="29"/>
      <c r="AQ134" s="29"/>
    </row>
    <row r="135" spans="2:43" s="26" customFormat="1" x14ac:dyDescent="0.3">
      <c r="B135" s="29"/>
      <c r="C135" s="29"/>
      <c r="D135" s="29"/>
      <c r="E135" s="29"/>
      <c r="F135" s="29"/>
      <c r="G135" s="29"/>
      <c r="H135" s="29"/>
      <c r="I135" s="29"/>
      <c r="J135" s="29"/>
      <c r="K135" s="29"/>
      <c r="L135" s="29"/>
      <c r="M135" s="29"/>
      <c r="N135" s="29"/>
      <c r="O135" s="29"/>
      <c r="P135" s="29"/>
      <c r="Q135" s="29"/>
      <c r="R135" s="29"/>
      <c r="S135" s="29"/>
      <c r="T135" s="29"/>
      <c r="U135" s="29"/>
      <c r="V135" s="29"/>
      <c r="W135" s="29"/>
      <c r="X135" s="29"/>
      <c r="Y135" s="29"/>
      <c r="Z135" s="29"/>
      <c r="AA135" s="29"/>
      <c r="AB135" s="29"/>
      <c r="AC135" s="29"/>
      <c r="AD135" s="29"/>
      <c r="AE135" s="29"/>
      <c r="AF135" s="29"/>
      <c r="AG135" s="29"/>
      <c r="AH135" s="29"/>
      <c r="AI135" s="29"/>
      <c r="AJ135" s="29"/>
      <c r="AK135" s="29"/>
      <c r="AL135" s="29"/>
      <c r="AM135" s="29"/>
      <c r="AN135" s="29"/>
      <c r="AO135" s="29"/>
      <c r="AP135" s="29"/>
      <c r="AQ135" s="29"/>
    </row>
    <row r="136" spans="2:43" s="26" customFormat="1" x14ac:dyDescent="0.3">
      <c r="B136" s="29"/>
      <c r="C136" s="29"/>
      <c r="D136" s="29"/>
      <c r="E136" s="29"/>
      <c r="F136" s="29"/>
      <c r="G136" s="29"/>
      <c r="H136" s="29"/>
      <c r="I136" s="29"/>
      <c r="J136" s="29"/>
      <c r="K136" s="29"/>
      <c r="L136" s="29"/>
      <c r="M136" s="29"/>
      <c r="N136" s="29"/>
      <c r="O136" s="29"/>
      <c r="P136" s="29"/>
      <c r="Q136" s="29"/>
      <c r="R136" s="29"/>
      <c r="S136" s="29"/>
      <c r="T136" s="29"/>
      <c r="U136" s="29"/>
      <c r="V136" s="29"/>
      <c r="W136" s="29"/>
      <c r="X136" s="29"/>
      <c r="Y136" s="29"/>
      <c r="Z136" s="29"/>
      <c r="AA136" s="29"/>
      <c r="AB136" s="29"/>
      <c r="AC136" s="29"/>
      <c r="AD136" s="29"/>
      <c r="AE136" s="29"/>
      <c r="AF136" s="29"/>
      <c r="AG136" s="29"/>
      <c r="AH136" s="29"/>
      <c r="AI136" s="29"/>
      <c r="AJ136" s="29"/>
      <c r="AK136" s="29"/>
      <c r="AL136" s="29"/>
      <c r="AM136" s="29"/>
      <c r="AN136" s="29"/>
      <c r="AO136" s="29"/>
      <c r="AP136" s="29"/>
      <c r="AQ136" s="29"/>
    </row>
    <row r="137" spans="2:43" s="26" customFormat="1" x14ac:dyDescent="0.3">
      <c r="B137" s="29"/>
      <c r="C137" s="29"/>
      <c r="D137" s="29"/>
      <c r="E137" s="29"/>
      <c r="F137" s="29"/>
      <c r="G137" s="29"/>
      <c r="H137" s="29"/>
      <c r="I137" s="29"/>
      <c r="J137" s="29"/>
      <c r="K137" s="29"/>
      <c r="L137" s="29"/>
      <c r="M137" s="29"/>
      <c r="N137" s="29"/>
      <c r="O137" s="29"/>
      <c r="P137" s="29"/>
      <c r="Q137" s="29"/>
      <c r="R137" s="29"/>
      <c r="S137" s="29"/>
      <c r="T137" s="29"/>
      <c r="U137" s="29"/>
      <c r="V137" s="29"/>
      <c r="W137" s="29"/>
      <c r="X137" s="29"/>
      <c r="Y137" s="29"/>
      <c r="Z137" s="29"/>
      <c r="AA137" s="29"/>
      <c r="AB137" s="29"/>
      <c r="AC137" s="29"/>
      <c r="AD137" s="29"/>
      <c r="AE137" s="29"/>
      <c r="AF137" s="29"/>
      <c r="AG137" s="29"/>
      <c r="AH137" s="29"/>
      <c r="AI137" s="29"/>
      <c r="AJ137" s="29"/>
      <c r="AK137" s="29"/>
      <c r="AL137" s="29"/>
      <c r="AM137" s="29"/>
      <c r="AN137" s="29"/>
      <c r="AO137" s="29"/>
      <c r="AP137" s="29"/>
      <c r="AQ137" s="29"/>
    </row>
    <row r="138" spans="2:43" s="26" customFormat="1" x14ac:dyDescent="0.3">
      <c r="B138" s="29"/>
      <c r="C138" s="29"/>
      <c r="D138" s="29"/>
      <c r="E138" s="29"/>
      <c r="F138" s="29"/>
      <c r="G138" s="29"/>
      <c r="H138" s="29"/>
      <c r="I138" s="29"/>
      <c r="J138" s="29"/>
      <c r="K138" s="29"/>
      <c r="L138" s="29"/>
      <c r="M138" s="29"/>
      <c r="N138" s="29"/>
      <c r="O138" s="29"/>
      <c r="P138" s="29"/>
      <c r="Q138" s="29"/>
      <c r="R138" s="29"/>
      <c r="S138" s="29"/>
      <c r="T138" s="29"/>
      <c r="U138" s="29"/>
      <c r="V138" s="29"/>
      <c r="W138" s="29"/>
      <c r="X138" s="29"/>
      <c r="Y138" s="29"/>
      <c r="Z138" s="29"/>
      <c r="AA138" s="29"/>
      <c r="AB138" s="29"/>
      <c r="AC138" s="29"/>
      <c r="AD138" s="29"/>
      <c r="AE138" s="29"/>
      <c r="AF138" s="29"/>
      <c r="AG138" s="29"/>
      <c r="AH138" s="29"/>
      <c r="AI138" s="29"/>
      <c r="AJ138" s="29"/>
      <c r="AK138" s="29"/>
      <c r="AL138" s="29"/>
      <c r="AM138" s="29"/>
      <c r="AN138" s="29"/>
      <c r="AO138" s="29"/>
      <c r="AP138" s="29"/>
      <c r="AQ138" s="29"/>
    </row>
    <row r="139" spans="2:43" s="26" customFormat="1" x14ac:dyDescent="0.3">
      <c r="B139" s="29"/>
      <c r="C139" s="29"/>
      <c r="D139" s="29"/>
      <c r="E139" s="29"/>
      <c r="F139" s="29"/>
      <c r="G139" s="29"/>
      <c r="H139" s="29"/>
      <c r="I139" s="29"/>
      <c r="J139" s="29"/>
      <c r="K139" s="29"/>
      <c r="L139" s="29"/>
      <c r="M139" s="29"/>
      <c r="N139" s="29"/>
      <c r="O139" s="29"/>
      <c r="P139" s="29"/>
      <c r="Q139" s="29"/>
      <c r="R139" s="29"/>
      <c r="S139" s="29"/>
      <c r="T139" s="29"/>
      <c r="U139" s="29"/>
      <c r="V139" s="29"/>
      <c r="W139" s="29"/>
      <c r="X139" s="29"/>
      <c r="Y139" s="29"/>
      <c r="Z139" s="29"/>
      <c r="AA139" s="29"/>
      <c r="AB139" s="29"/>
      <c r="AC139" s="29"/>
      <c r="AD139" s="29"/>
      <c r="AE139" s="29"/>
      <c r="AF139" s="29"/>
      <c r="AG139" s="29"/>
      <c r="AH139" s="29"/>
      <c r="AI139" s="29"/>
      <c r="AJ139" s="29"/>
      <c r="AK139" s="29"/>
      <c r="AL139" s="29"/>
      <c r="AM139" s="29"/>
      <c r="AN139" s="29"/>
      <c r="AO139" s="29"/>
      <c r="AP139" s="29"/>
      <c r="AQ139" s="29"/>
    </row>
    <row r="140" spans="2:43" s="26" customFormat="1" x14ac:dyDescent="0.3">
      <c r="B140" s="29"/>
      <c r="C140" s="29"/>
      <c r="D140" s="29"/>
      <c r="E140" s="29"/>
      <c r="F140" s="29"/>
      <c r="G140" s="29"/>
      <c r="H140" s="29"/>
      <c r="I140" s="29"/>
      <c r="J140" s="29"/>
      <c r="K140" s="29"/>
      <c r="L140" s="29"/>
      <c r="M140" s="29"/>
      <c r="N140" s="29"/>
      <c r="O140" s="29"/>
      <c r="P140" s="29"/>
      <c r="Q140" s="29"/>
      <c r="R140" s="29"/>
      <c r="S140" s="29"/>
      <c r="T140" s="29"/>
      <c r="U140" s="29"/>
      <c r="V140" s="29"/>
      <c r="W140" s="29"/>
      <c r="X140" s="29"/>
      <c r="Y140" s="29"/>
      <c r="Z140" s="29"/>
      <c r="AA140" s="29"/>
      <c r="AB140" s="29"/>
      <c r="AC140" s="29"/>
      <c r="AD140" s="29"/>
      <c r="AE140" s="29"/>
      <c r="AF140" s="29"/>
      <c r="AG140" s="29"/>
      <c r="AH140" s="29"/>
      <c r="AI140" s="29"/>
      <c r="AJ140" s="29"/>
      <c r="AK140" s="29"/>
      <c r="AL140" s="29"/>
      <c r="AM140" s="29"/>
      <c r="AN140" s="29"/>
      <c r="AO140" s="29"/>
      <c r="AP140" s="29"/>
      <c r="AQ140" s="29"/>
    </row>
    <row r="141" spans="2:43" s="26" customFormat="1" x14ac:dyDescent="0.3">
      <c r="B141" s="29"/>
      <c r="C141" s="29"/>
      <c r="D141" s="29"/>
      <c r="E141" s="29"/>
      <c r="F141" s="29"/>
      <c r="G141" s="29"/>
      <c r="H141" s="29"/>
      <c r="I141" s="29"/>
      <c r="J141" s="29"/>
      <c r="K141" s="29"/>
      <c r="L141" s="29"/>
      <c r="M141" s="29"/>
      <c r="N141" s="29"/>
      <c r="O141" s="29"/>
      <c r="P141" s="29"/>
      <c r="Q141" s="29"/>
      <c r="R141" s="29"/>
      <c r="S141" s="29"/>
      <c r="T141" s="29"/>
      <c r="U141" s="29"/>
      <c r="V141" s="29"/>
      <c r="W141" s="29"/>
      <c r="X141" s="29"/>
      <c r="Y141" s="29"/>
      <c r="Z141" s="29"/>
      <c r="AA141" s="29"/>
      <c r="AB141" s="29"/>
      <c r="AC141" s="29"/>
      <c r="AD141" s="29"/>
      <c r="AE141" s="29"/>
      <c r="AF141" s="29"/>
      <c r="AG141" s="29"/>
      <c r="AH141" s="29"/>
      <c r="AI141" s="29"/>
      <c r="AJ141" s="29"/>
      <c r="AK141" s="29"/>
      <c r="AL141" s="29"/>
      <c r="AM141" s="29"/>
      <c r="AN141" s="29"/>
      <c r="AO141" s="29"/>
      <c r="AP141" s="29"/>
      <c r="AQ141" s="29"/>
    </row>
    <row r="142" spans="2:43" s="26" customFormat="1" x14ac:dyDescent="0.3">
      <c r="B142" s="29"/>
      <c r="C142" s="29"/>
      <c r="D142" s="29"/>
      <c r="E142" s="29"/>
      <c r="F142" s="29"/>
      <c r="G142" s="29"/>
      <c r="H142" s="29"/>
      <c r="I142" s="29"/>
      <c r="J142" s="29"/>
      <c r="K142" s="29"/>
      <c r="L142" s="29"/>
      <c r="M142" s="29"/>
      <c r="N142" s="29"/>
      <c r="O142" s="29"/>
      <c r="P142" s="29"/>
      <c r="Q142" s="29"/>
      <c r="R142" s="29"/>
      <c r="S142" s="29"/>
      <c r="T142" s="29"/>
      <c r="U142" s="29"/>
      <c r="V142" s="29"/>
      <c r="W142" s="29"/>
      <c r="X142" s="29"/>
      <c r="Y142" s="29"/>
      <c r="Z142" s="29"/>
      <c r="AA142" s="29"/>
      <c r="AB142" s="29"/>
      <c r="AC142" s="29"/>
      <c r="AD142" s="29"/>
      <c r="AE142" s="29"/>
      <c r="AF142" s="29"/>
      <c r="AG142" s="29"/>
      <c r="AH142" s="29"/>
      <c r="AI142" s="29"/>
      <c r="AJ142" s="29"/>
      <c r="AK142" s="29"/>
      <c r="AL142" s="29"/>
      <c r="AM142" s="29"/>
      <c r="AN142" s="29"/>
      <c r="AO142" s="29"/>
      <c r="AP142" s="29"/>
      <c r="AQ142" s="29"/>
    </row>
    <row r="143" spans="2:43" s="26" customFormat="1" x14ac:dyDescent="0.3">
      <c r="B143" s="29"/>
      <c r="C143" s="29"/>
      <c r="D143" s="29"/>
      <c r="E143" s="29"/>
      <c r="F143" s="29"/>
      <c r="G143" s="29"/>
      <c r="H143" s="29"/>
      <c r="I143" s="29"/>
      <c r="J143" s="29"/>
      <c r="K143" s="29"/>
      <c r="L143" s="29"/>
      <c r="M143" s="29"/>
      <c r="N143" s="29"/>
      <c r="O143" s="29"/>
      <c r="P143" s="29"/>
      <c r="Q143" s="29"/>
      <c r="R143" s="29"/>
      <c r="S143" s="29"/>
      <c r="T143" s="29"/>
      <c r="U143" s="29"/>
      <c r="V143" s="29"/>
      <c r="W143" s="29"/>
      <c r="X143" s="29"/>
      <c r="Y143" s="29"/>
      <c r="Z143" s="29"/>
      <c r="AA143" s="29"/>
      <c r="AB143" s="29"/>
      <c r="AC143" s="29"/>
      <c r="AD143" s="29"/>
      <c r="AE143" s="29"/>
      <c r="AF143" s="29"/>
      <c r="AG143" s="29"/>
      <c r="AH143" s="29"/>
      <c r="AI143" s="29"/>
      <c r="AJ143" s="29"/>
      <c r="AK143" s="29"/>
      <c r="AL143" s="29"/>
      <c r="AM143" s="29"/>
      <c r="AN143" s="29"/>
      <c r="AO143" s="29"/>
      <c r="AP143" s="29"/>
      <c r="AQ143" s="29"/>
    </row>
    <row r="144" spans="2:43" s="26" customFormat="1" x14ac:dyDescent="0.3">
      <c r="B144" s="29"/>
      <c r="C144" s="29"/>
      <c r="D144" s="29"/>
      <c r="E144" s="29"/>
      <c r="F144" s="29"/>
      <c r="G144" s="29"/>
      <c r="H144" s="29"/>
      <c r="I144" s="29"/>
      <c r="J144" s="29"/>
      <c r="K144" s="29"/>
      <c r="L144" s="29"/>
      <c r="M144" s="29"/>
      <c r="N144" s="29"/>
      <c r="O144" s="29"/>
      <c r="P144" s="29"/>
      <c r="Q144" s="29"/>
      <c r="R144" s="29"/>
      <c r="S144" s="29"/>
      <c r="T144" s="29"/>
      <c r="U144" s="29"/>
      <c r="V144" s="29"/>
      <c r="W144" s="29"/>
      <c r="X144" s="29"/>
      <c r="Y144" s="29"/>
      <c r="Z144" s="29"/>
      <c r="AA144" s="29"/>
      <c r="AB144" s="29"/>
      <c r="AC144" s="29"/>
      <c r="AD144" s="29"/>
      <c r="AE144" s="29"/>
      <c r="AF144" s="29"/>
      <c r="AG144" s="29"/>
      <c r="AH144" s="29"/>
      <c r="AI144" s="29"/>
      <c r="AJ144" s="29"/>
      <c r="AK144" s="29"/>
      <c r="AL144" s="29"/>
      <c r="AM144" s="29"/>
      <c r="AN144" s="29"/>
      <c r="AO144" s="29"/>
      <c r="AP144" s="29"/>
      <c r="AQ144" s="29"/>
    </row>
    <row r="145" spans="2:43" s="26" customFormat="1" x14ac:dyDescent="0.3">
      <c r="B145" s="29"/>
      <c r="C145" s="29"/>
      <c r="D145" s="29"/>
      <c r="E145" s="29"/>
      <c r="F145" s="29"/>
      <c r="G145" s="29"/>
      <c r="H145" s="29"/>
      <c r="I145" s="29"/>
      <c r="J145" s="29"/>
      <c r="K145" s="29"/>
      <c r="L145" s="29"/>
      <c r="M145" s="29"/>
      <c r="N145" s="29"/>
      <c r="O145" s="29"/>
      <c r="P145" s="29"/>
      <c r="Q145" s="29"/>
      <c r="R145" s="29"/>
      <c r="S145" s="29"/>
      <c r="T145" s="29"/>
      <c r="U145" s="29"/>
      <c r="V145" s="29"/>
      <c r="W145" s="29"/>
      <c r="X145" s="29"/>
      <c r="Y145" s="29"/>
      <c r="Z145" s="29"/>
      <c r="AA145" s="29"/>
      <c r="AB145" s="29"/>
      <c r="AC145" s="29"/>
      <c r="AD145" s="29"/>
      <c r="AE145" s="29"/>
      <c r="AF145" s="29"/>
      <c r="AG145" s="29"/>
      <c r="AH145" s="29"/>
      <c r="AI145" s="29"/>
      <c r="AJ145" s="29"/>
      <c r="AK145" s="29"/>
      <c r="AL145" s="29"/>
      <c r="AM145" s="29"/>
      <c r="AN145" s="29"/>
      <c r="AO145" s="29"/>
      <c r="AP145" s="29"/>
      <c r="AQ145" s="29"/>
    </row>
    <row r="146" spans="2:43" s="26" customFormat="1" x14ac:dyDescent="0.3">
      <c r="B146" s="29"/>
      <c r="C146" s="29"/>
      <c r="D146" s="29"/>
      <c r="E146" s="29"/>
      <c r="F146" s="29"/>
      <c r="G146" s="29"/>
      <c r="H146" s="29"/>
      <c r="I146" s="29"/>
      <c r="J146" s="29"/>
      <c r="K146" s="29"/>
      <c r="L146" s="29"/>
      <c r="M146" s="29"/>
      <c r="N146" s="29"/>
      <c r="O146" s="29"/>
      <c r="P146" s="29"/>
      <c r="Q146" s="29"/>
      <c r="R146" s="29"/>
      <c r="S146" s="29"/>
      <c r="T146" s="29"/>
      <c r="U146" s="29"/>
      <c r="V146" s="29"/>
      <c r="W146" s="29"/>
      <c r="X146" s="29"/>
      <c r="Y146" s="29"/>
      <c r="Z146" s="29"/>
      <c r="AA146" s="29"/>
      <c r="AB146" s="29"/>
      <c r="AC146" s="29"/>
      <c r="AD146" s="29"/>
      <c r="AE146" s="29"/>
      <c r="AF146" s="29"/>
      <c r="AG146" s="29"/>
      <c r="AH146" s="29"/>
      <c r="AI146" s="29"/>
      <c r="AJ146" s="29"/>
      <c r="AK146" s="29"/>
      <c r="AL146" s="29"/>
      <c r="AM146" s="29"/>
      <c r="AN146" s="29"/>
      <c r="AO146" s="29"/>
      <c r="AP146" s="29"/>
      <c r="AQ146" s="29"/>
    </row>
    <row r="147" spans="2:43" s="26" customFormat="1" x14ac:dyDescent="0.3">
      <c r="B147" s="29"/>
      <c r="C147" s="29"/>
      <c r="D147" s="29"/>
      <c r="E147" s="29"/>
      <c r="F147" s="29"/>
      <c r="G147" s="29"/>
      <c r="H147" s="29"/>
      <c r="I147" s="29"/>
      <c r="J147" s="29"/>
      <c r="K147" s="29"/>
      <c r="L147" s="29"/>
      <c r="M147" s="29"/>
      <c r="N147" s="29"/>
      <c r="O147" s="29"/>
      <c r="P147" s="29"/>
      <c r="Q147" s="29"/>
      <c r="R147" s="29"/>
      <c r="S147" s="29"/>
      <c r="T147" s="29"/>
      <c r="U147" s="29"/>
      <c r="V147" s="29"/>
      <c r="W147" s="29"/>
      <c r="X147" s="29"/>
      <c r="Y147" s="29"/>
      <c r="Z147" s="29"/>
      <c r="AA147" s="29"/>
      <c r="AB147" s="29"/>
      <c r="AC147" s="29"/>
      <c r="AD147" s="29"/>
      <c r="AE147" s="29"/>
      <c r="AF147" s="29"/>
      <c r="AG147" s="29"/>
      <c r="AH147" s="29"/>
      <c r="AI147" s="29"/>
      <c r="AJ147" s="29"/>
      <c r="AK147" s="29"/>
      <c r="AL147" s="29"/>
      <c r="AM147" s="29"/>
      <c r="AN147" s="29"/>
      <c r="AO147" s="29"/>
      <c r="AP147" s="29"/>
      <c r="AQ147" s="29"/>
    </row>
    <row r="148" spans="2:43" s="26" customFormat="1" x14ac:dyDescent="0.3">
      <c r="B148" s="29"/>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c r="AF148" s="29"/>
      <c r="AG148" s="29"/>
      <c r="AH148" s="29"/>
      <c r="AI148" s="29"/>
      <c r="AJ148" s="29"/>
      <c r="AK148" s="29"/>
      <c r="AL148" s="29"/>
      <c r="AM148" s="29"/>
      <c r="AN148" s="29"/>
      <c r="AO148" s="29"/>
      <c r="AP148" s="29"/>
      <c r="AQ148" s="29"/>
    </row>
    <row r="149" spans="2:43" s="26" customFormat="1" x14ac:dyDescent="0.3">
      <c r="B149" s="29"/>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c r="AA149" s="29"/>
      <c r="AB149" s="29"/>
      <c r="AC149" s="29"/>
      <c r="AD149" s="29"/>
      <c r="AE149" s="29"/>
      <c r="AF149" s="29"/>
      <c r="AG149" s="29"/>
      <c r="AH149" s="29"/>
      <c r="AI149" s="29"/>
      <c r="AJ149" s="29"/>
      <c r="AK149" s="29"/>
      <c r="AL149" s="29"/>
      <c r="AM149" s="29"/>
      <c r="AN149" s="29"/>
      <c r="AO149" s="29"/>
      <c r="AP149" s="29"/>
      <c r="AQ149" s="29"/>
    </row>
    <row r="150" spans="2:43" s="26" customFormat="1" x14ac:dyDescent="0.3">
      <c r="B150" s="29"/>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c r="AF150" s="29"/>
      <c r="AG150" s="29"/>
      <c r="AH150" s="29"/>
      <c r="AI150" s="29"/>
      <c r="AJ150" s="29"/>
      <c r="AK150" s="29"/>
      <c r="AL150" s="29"/>
      <c r="AM150" s="29"/>
      <c r="AN150" s="29"/>
      <c r="AO150" s="29"/>
      <c r="AP150" s="29"/>
      <c r="AQ150" s="29"/>
    </row>
    <row r="151" spans="2:43" s="26" customFormat="1" x14ac:dyDescent="0.3">
      <c r="B151" s="29"/>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c r="AF151" s="29"/>
      <c r="AG151" s="29"/>
      <c r="AH151" s="29"/>
      <c r="AI151" s="29"/>
      <c r="AJ151" s="29"/>
      <c r="AK151" s="29"/>
      <c r="AL151" s="29"/>
      <c r="AM151" s="29"/>
      <c r="AN151" s="29"/>
      <c r="AO151" s="29"/>
      <c r="AP151" s="29"/>
      <c r="AQ151" s="29"/>
    </row>
    <row r="152" spans="2:43" s="26" customFormat="1" x14ac:dyDescent="0.3">
      <c r="B152" s="29"/>
      <c r="C152" s="29"/>
      <c r="D152" s="29"/>
      <c r="E152" s="29"/>
      <c r="F152" s="29"/>
      <c r="G152" s="29"/>
      <c r="H152" s="29"/>
      <c r="I152" s="29"/>
      <c r="J152" s="29"/>
      <c r="K152" s="29"/>
      <c r="L152" s="29"/>
      <c r="M152" s="29"/>
      <c r="N152" s="29"/>
      <c r="O152" s="29"/>
      <c r="P152" s="29"/>
      <c r="Q152" s="29"/>
      <c r="R152" s="29"/>
      <c r="S152" s="29"/>
      <c r="T152" s="29"/>
      <c r="U152" s="29"/>
      <c r="V152" s="29"/>
      <c r="W152" s="29"/>
      <c r="X152" s="29"/>
      <c r="Y152" s="29"/>
      <c r="Z152" s="29"/>
      <c r="AA152" s="29"/>
      <c r="AB152" s="29"/>
      <c r="AC152" s="29"/>
      <c r="AD152" s="29"/>
      <c r="AE152" s="29"/>
      <c r="AF152" s="29"/>
      <c r="AG152" s="29"/>
      <c r="AH152" s="29"/>
      <c r="AI152" s="29"/>
      <c r="AJ152" s="29"/>
      <c r="AK152" s="29"/>
      <c r="AL152" s="29"/>
      <c r="AM152" s="29"/>
      <c r="AN152" s="29"/>
      <c r="AO152" s="29"/>
      <c r="AP152" s="29"/>
      <c r="AQ152" s="29"/>
    </row>
    <row r="153" spans="2:43" s="26" customFormat="1" x14ac:dyDescent="0.3">
      <c r="B153" s="29"/>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c r="AA153" s="29"/>
      <c r="AB153" s="29"/>
      <c r="AC153" s="29"/>
      <c r="AD153" s="29"/>
      <c r="AE153" s="29"/>
      <c r="AF153" s="29"/>
      <c r="AG153" s="29"/>
      <c r="AH153" s="29"/>
      <c r="AI153" s="29"/>
      <c r="AJ153" s="29"/>
      <c r="AK153" s="29"/>
      <c r="AL153" s="29"/>
      <c r="AM153" s="29"/>
      <c r="AN153" s="29"/>
      <c r="AO153" s="29"/>
      <c r="AP153" s="29"/>
      <c r="AQ153" s="29"/>
    </row>
    <row r="154" spans="2:43" s="26" customFormat="1" x14ac:dyDescent="0.3">
      <c r="B154" s="29"/>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c r="AF154" s="29"/>
      <c r="AG154" s="29"/>
      <c r="AH154" s="29"/>
      <c r="AI154" s="29"/>
      <c r="AJ154" s="29"/>
      <c r="AK154" s="29"/>
      <c r="AL154" s="29"/>
      <c r="AM154" s="29"/>
      <c r="AN154" s="29"/>
      <c r="AO154" s="29"/>
      <c r="AP154" s="29"/>
      <c r="AQ154" s="29"/>
    </row>
    <row r="155" spans="2:43" s="26" customFormat="1" x14ac:dyDescent="0.3">
      <c r="B155" s="29"/>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c r="AA155" s="29"/>
      <c r="AB155" s="29"/>
      <c r="AC155" s="29"/>
      <c r="AD155" s="29"/>
      <c r="AE155" s="29"/>
      <c r="AF155" s="29"/>
      <c r="AG155" s="29"/>
      <c r="AH155" s="29"/>
      <c r="AI155" s="29"/>
      <c r="AJ155" s="29"/>
      <c r="AK155" s="29"/>
      <c r="AL155" s="29"/>
      <c r="AM155" s="29"/>
      <c r="AN155" s="29"/>
      <c r="AO155" s="29"/>
      <c r="AP155" s="29"/>
      <c r="AQ155" s="29"/>
    </row>
    <row r="156" spans="2:43" s="26" customFormat="1" x14ac:dyDescent="0.3">
      <c r="B156" s="29"/>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c r="AA156" s="29"/>
      <c r="AB156" s="29"/>
      <c r="AC156" s="29"/>
      <c r="AD156" s="29"/>
      <c r="AE156" s="29"/>
      <c r="AF156" s="29"/>
      <c r="AG156" s="29"/>
      <c r="AH156" s="29"/>
      <c r="AI156" s="29"/>
      <c r="AJ156" s="29"/>
      <c r="AK156" s="29"/>
      <c r="AL156" s="29"/>
      <c r="AM156" s="29"/>
      <c r="AN156" s="29"/>
      <c r="AO156" s="29"/>
      <c r="AP156" s="29"/>
      <c r="AQ156" s="29"/>
    </row>
  </sheetData>
  <protectedRanges>
    <protectedRange sqref="B34:AC34 L8:U8 B32:AN33 L51 B36:AN36 B9 H8 R9:Y9 G39:AN39 G40:H40 M40:AN40 L9 B51 R51:S51 U51:Y51" name="Rango3"/>
    <protectedRange sqref="AD17 AD34 AE17:AN20 B17:AC20 AE34:AN35 AD20 W35:Z35 B35:T35 AC35:AD35 R24 I65:L65 B66:P66 I80:L80 B39:F40 I40:L40 AD58 AE58:AN59 B23:Q26 R23:S23 R25:S26 T23:AN26 R65 T65:AN65" name="Rango2"/>
    <protectedRange sqref="AE60:AN61 AD60 B64:AN64 B58:AB61 AC58:AC59 AC61:AD61 B67:AN67 B65:H65 M65:Q65 Q66:AN66" name="Rango2_3"/>
    <protectedRange sqref="B63:U63 W62:AB62 B62:F62 I62:P62 AH62:AN62 Z63:AN63" name="Rango2_3_2"/>
    <protectedRange sqref="B72:AN73 B74:AC74 B80:H80 M80:P80 B76:AN76 B79:P79 Q79:AN80" name="Rango3_1_1"/>
    <protectedRange sqref="AD74 AE74:AN75 B75:S75 W75:AD75" name="Rango2_5"/>
    <protectedRange sqref="B78:U78 W77:AB77 B77:F77 I77:P77 AH77:AN77 Z78:AN78" name="Rango2_2_1_1"/>
    <protectedRange sqref="B91:E91 C92:AN93 C88:E90 B84:AN86 B87:D87 F88:AN91 AD87:AN87" name="Rango5_1"/>
    <protectedRange sqref="E87:AC87" name="Rango5_1_1"/>
    <protectedRange sqref="N50:V50 L50 H50 Z50" name="Rango3_1"/>
    <protectedRange sqref="B12" name="Rango3_3"/>
    <protectedRange sqref="V12 Y12" name="Rango3_2_1"/>
    <protectedRange sqref="B54" name="Rango3_4"/>
    <protectedRange sqref="V54 Y54" name="Rango3_2_2"/>
  </protectedRanges>
  <dataConsolidate link="1"/>
  <mergeCells count="282">
    <mergeCell ref="AD36:AN36"/>
    <mergeCell ref="G36:AB36"/>
    <mergeCell ref="G39:P39"/>
    <mergeCell ref="S39:AB39"/>
    <mergeCell ref="B34:F34"/>
    <mergeCell ref="B24:F24"/>
    <mergeCell ref="G33:AB33"/>
    <mergeCell ref="G35:Q35"/>
    <mergeCell ref="B35:F35"/>
    <mergeCell ref="R35:S35"/>
    <mergeCell ref="T35:U35"/>
    <mergeCell ref="B28:AO28"/>
    <mergeCell ref="AD34:AO34"/>
    <mergeCell ref="B27:AO27"/>
    <mergeCell ref="R24:Y24"/>
    <mergeCell ref="AA24:AN24"/>
    <mergeCell ref="Q45:AF45"/>
    <mergeCell ref="O44:P45"/>
    <mergeCell ref="AH44:AO44"/>
    <mergeCell ref="AC37:AG37"/>
    <mergeCell ref="Z38:AN38"/>
    <mergeCell ref="Q40:AO40"/>
    <mergeCell ref="B49:D49"/>
    <mergeCell ref="E49:G49"/>
    <mergeCell ref="M40:P40"/>
    <mergeCell ref="G38:U38"/>
    <mergeCell ref="B45:C45"/>
    <mergeCell ref="B44:C44"/>
    <mergeCell ref="AH45:AN45"/>
    <mergeCell ref="AG47:AO47"/>
    <mergeCell ref="B106:K106"/>
    <mergeCell ref="B107:K107"/>
    <mergeCell ref="L106:AO107"/>
    <mergeCell ref="B52:AO52"/>
    <mergeCell ref="B53:AO53"/>
    <mergeCell ref="G62:H62"/>
    <mergeCell ref="I62:P62"/>
    <mergeCell ref="W62:AB62"/>
    <mergeCell ref="AH62:AN62"/>
    <mergeCell ref="B57:AO57"/>
    <mergeCell ref="AD64:AN64"/>
    <mergeCell ref="Q62:V62"/>
    <mergeCell ref="V63:Y63"/>
    <mergeCell ref="AC62:AG62"/>
    <mergeCell ref="B61:F61"/>
    <mergeCell ref="AD61:AN61"/>
    <mergeCell ref="B92:AO93"/>
    <mergeCell ref="AG91:AO91"/>
    <mergeCell ref="B86:AO86"/>
    <mergeCell ref="B87:D87"/>
    <mergeCell ref="B59:F59"/>
    <mergeCell ref="B56:AO56"/>
    <mergeCell ref="J54:K54"/>
    <mergeCell ref="E91:AF91"/>
    <mergeCell ref="B50:D50"/>
    <mergeCell ref="E50:G50"/>
    <mergeCell ref="H50:K50"/>
    <mergeCell ref="E45:N45"/>
    <mergeCell ref="Q37:V37"/>
    <mergeCell ref="L50:Y50"/>
    <mergeCell ref="B21:F21"/>
    <mergeCell ref="B37:F37"/>
    <mergeCell ref="G24:H24"/>
    <mergeCell ref="G32:AB32"/>
    <mergeCell ref="G37:H37"/>
    <mergeCell ref="G40:H40"/>
    <mergeCell ref="G22:U22"/>
    <mergeCell ref="H49:AO49"/>
    <mergeCell ref="E44:N44"/>
    <mergeCell ref="Q44:AF44"/>
    <mergeCell ref="B43:AO43"/>
    <mergeCell ref="B38:F38"/>
    <mergeCell ref="V38:Y38"/>
    <mergeCell ref="B41:AO41"/>
    <mergeCell ref="B39:F39"/>
    <mergeCell ref="B40:F40"/>
    <mergeCell ref="I40:L40"/>
    <mergeCell ref="B42:AO42"/>
    <mergeCell ref="W87:AC87"/>
    <mergeCell ref="E88:U88"/>
    <mergeCell ref="B74:F74"/>
    <mergeCell ref="B76:F76"/>
    <mergeCell ref="G77:H77"/>
    <mergeCell ref="Q80:AO80"/>
    <mergeCell ref="B60:F60"/>
    <mergeCell ref="B58:F58"/>
    <mergeCell ref="B63:F63"/>
    <mergeCell ref="S64:AB64"/>
    <mergeCell ref="G65:H65"/>
    <mergeCell ref="M65:P65"/>
    <mergeCell ref="G63:U63"/>
    <mergeCell ref="Z63:AN63"/>
    <mergeCell ref="G64:P64"/>
    <mergeCell ref="B62:F62"/>
    <mergeCell ref="AD60:AN60"/>
    <mergeCell ref="I65:L65"/>
    <mergeCell ref="G61:AB61"/>
    <mergeCell ref="G60:AB60"/>
    <mergeCell ref="B65:F65"/>
    <mergeCell ref="G58:AB58"/>
    <mergeCell ref="B66:P66"/>
    <mergeCell ref="R66:AF66"/>
    <mergeCell ref="H2:AE2"/>
    <mergeCell ref="B2:G2"/>
    <mergeCell ref="G21:H21"/>
    <mergeCell ref="B16:AO16"/>
    <mergeCell ref="B8:D8"/>
    <mergeCell ref="B7:D7"/>
    <mergeCell ref="E8:G8"/>
    <mergeCell ref="G18:AB18"/>
    <mergeCell ref="G20:AB20"/>
    <mergeCell ref="E7:G7"/>
    <mergeCell ref="J6:K6"/>
    <mergeCell ref="B14:AO14"/>
    <mergeCell ref="B15:AO15"/>
    <mergeCell ref="I21:P21"/>
    <mergeCell ref="AH21:AN21"/>
    <mergeCell ref="G19:S19"/>
    <mergeCell ref="L8:Y8"/>
    <mergeCell ref="B6:I6"/>
    <mergeCell ref="Z6:AF6"/>
    <mergeCell ref="Q21:V21"/>
    <mergeCell ref="G17:AB17"/>
    <mergeCell ref="AD20:AN20"/>
    <mergeCell ref="L6:Y6"/>
    <mergeCell ref="B20:F20"/>
    <mergeCell ref="AG3:AH3"/>
    <mergeCell ref="AI3:AJ3"/>
    <mergeCell ref="AB3:AF4"/>
    <mergeCell ref="B17:F17"/>
    <mergeCell ref="E47:AF47"/>
    <mergeCell ref="B47:D47"/>
    <mergeCell ref="B36:F36"/>
    <mergeCell ref="G34:AB34"/>
    <mergeCell ref="S23:AB23"/>
    <mergeCell ref="R25:AF25"/>
    <mergeCell ref="R26:AF26"/>
    <mergeCell ref="M24:P24"/>
    <mergeCell ref="B22:F22"/>
    <mergeCell ref="V22:Y22"/>
    <mergeCell ref="V35:AC35"/>
    <mergeCell ref="B32:F32"/>
    <mergeCell ref="Z22:AN22"/>
    <mergeCell ref="I24:L24"/>
    <mergeCell ref="B46:AO46"/>
    <mergeCell ref="I37:P37"/>
    <mergeCell ref="W37:AB37"/>
    <mergeCell ref="AH37:AN37"/>
    <mergeCell ref="Q39:R39"/>
    <mergeCell ref="AD39:AN39"/>
    <mergeCell ref="AG66:AO66"/>
    <mergeCell ref="AG67:AO67"/>
    <mergeCell ref="B64:F64"/>
    <mergeCell ref="Q64:R64"/>
    <mergeCell ref="G59:AB59"/>
    <mergeCell ref="AD59:AN59"/>
    <mergeCell ref="R65:Y65"/>
    <mergeCell ref="AA65:AN65"/>
    <mergeCell ref="Z54:AB54"/>
    <mergeCell ref="D54:I54"/>
    <mergeCell ref="L54:P55"/>
    <mergeCell ref="V54:Y55"/>
    <mergeCell ref="Q54:U54"/>
    <mergeCell ref="M80:P80"/>
    <mergeCell ref="B78:F78"/>
    <mergeCell ref="B67:P67"/>
    <mergeCell ref="G73:AB73"/>
    <mergeCell ref="B68:AO68"/>
    <mergeCell ref="B71:AO71"/>
    <mergeCell ref="V78:Y78"/>
    <mergeCell ref="S79:AB79"/>
    <mergeCell ref="G80:H80"/>
    <mergeCell ref="G79:P79"/>
    <mergeCell ref="B77:F77"/>
    <mergeCell ref="R67:AF67"/>
    <mergeCell ref="U105:AO105"/>
    <mergeCell ref="U101:AO101"/>
    <mergeCell ref="B96:C96"/>
    <mergeCell ref="E96:U96"/>
    <mergeCell ref="W96:AF96"/>
    <mergeCell ref="AH96:AN96"/>
    <mergeCell ref="B97:C97"/>
    <mergeCell ref="E97:U97"/>
    <mergeCell ref="W97:AF97"/>
    <mergeCell ref="AH97:AN97"/>
    <mergeCell ref="B100:T100"/>
    <mergeCell ref="U100:AO100"/>
    <mergeCell ref="B98:AO98"/>
    <mergeCell ref="B99:AO99"/>
    <mergeCell ref="B105:T105"/>
    <mergeCell ref="U103:AO103"/>
    <mergeCell ref="B102:T102"/>
    <mergeCell ref="U102:AO102"/>
    <mergeCell ref="B104:T104"/>
    <mergeCell ref="U104:AO104"/>
    <mergeCell ref="B101:T101"/>
    <mergeCell ref="B103:T103"/>
    <mergeCell ref="B91:D91"/>
    <mergeCell ref="G72:AB72"/>
    <mergeCell ref="B72:F72"/>
    <mergeCell ref="AC72:AO72"/>
    <mergeCell ref="B70:AO70"/>
    <mergeCell ref="AD74:AO74"/>
    <mergeCell ref="G75:AB75"/>
    <mergeCell ref="W77:AB77"/>
    <mergeCell ref="B75:F75"/>
    <mergeCell ref="G74:AB74"/>
    <mergeCell ref="Q77:V77"/>
    <mergeCell ref="AC77:AG77"/>
    <mergeCell ref="AH85:AN85"/>
    <mergeCell ref="E84:N84"/>
    <mergeCell ref="B85:C85"/>
    <mergeCell ref="Q84:AF84"/>
    <mergeCell ref="E85:N85"/>
    <mergeCell ref="E87:U87"/>
    <mergeCell ref="AC88:AO88"/>
    <mergeCell ref="H89:AO89"/>
    <mergeCell ref="B89:D89"/>
    <mergeCell ref="B90:AO90"/>
    <mergeCell ref="W88:AB88"/>
    <mergeCell ref="AD75:AN75"/>
    <mergeCell ref="AF2:AO2"/>
    <mergeCell ref="B95:AO95"/>
    <mergeCell ref="B94:AO94"/>
    <mergeCell ref="AH77:AN77"/>
    <mergeCell ref="AD76:AN76"/>
    <mergeCell ref="B80:F80"/>
    <mergeCell ref="B79:F79"/>
    <mergeCell ref="Q79:R79"/>
    <mergeCell ref="I80:L80"/>
    <mergeCell ref="AD79:AN79"/>
    <mergeCell ref="Z78:AN78"/>
    <mergeCell ref="G76:AB76"/>
    <mergeCell ref="G78:U78"/>
    <mergeCell ref="B84:C84"/>
    <mergeCell ref="AH84:AN84"/>
    <mergeCell ref="O85:P85"/>
    <mergeCell ref="B81:AO81"/>
    <mergeCell ref="Q85:AF85"/>
    <mergeCell ref="B82:AO82"/>
    <mergeCell ref="B83:AO83"/>
    <mergeCell ref="I77:P77"/>
    <mergeCell ref="B73:F73"/>
    <mergeCell ref="B69:AO69"/>
    <mergeCell ref="AC73:AO73"/>
    <mergeCell ref="AD23:AN23"/>
    <mergeCell ref="B26:P26"/>
    <mergeCell ref="B25:P25"/>
    <mergeCell ref="Q23:R23"/>
    <mergeCell ref="B19:F19"/>
    <mergeCell ref="B29:AO29"/>
    <mergeCell ref="AC32:AO32"/>
    <mergeCell ref="B33:F33"/>
    <mergeCell ref="B30:AO30"/>
    <mergeCell ref="AD19:AO19"/>
    <mergeCell ref="B31:AO31"/>
    <mergeCell ref="W21:AB21"/>
    <mergeCell ref="AC33:AO33"/>
    <mergeCell ref="AD35:AN35"/>
    <mergeCell ref="B23:F23"/>
    <mergeCell ref="V19:AC19"/>
    <mergeCell ref="G23:P23"/>
    <mergeCell ref="AD18:AN18"/>
    <mergeCell ref="B3:AA3"/>
    <mergeCell ref="AC21:AG21"/>
    <mergeCell ref="AN6:AO6"/>
    <mergeCell ref="AK3:AO3"/>
    <mergeCell ref="AG4:AH4"/>
    <mergeCell ref="AI4:AJ4"/>
    <mergeCell ref="AK4:AM4"/>
    <mergeCell ref="B18:F18"/>
    <mergeCell ref="F12:I12"/>
    <mergeCell ref="V12:Y13"/>
    <mergeCell ref="H7:K7"/>
    <mergeCell ref="L7:AO7"/>
    <mergeCell ref="B10:AO10"/>
    <mergeCell ref="B11:AO11"/>
    <mergeCell ref="H8:K8"/>
    <mergeCell ref="J12:K12"/>
    <mergeCell ref="L12:P12"/>
    <mergeCell ref="Q12:U12"/>
    <mergeCell ref="Z12:AB12"/>
  </mergeCells>
  <dataValidations count="6">
    <dataValidation allowBlank="1" showInputMessage="1" sqref="G23 G64:P64" xr:uid="{00000000-0002-0000-0200-000000000000}"/>
    <dataValidation allowBlank="1" showInputMessage="1" showErrorMessage="1" errorTitle="Inconsistencia" error="Por favor ingrese unicamente valores contenidos en la lista desplegable._x000a_Si su Pais no esta en la Lista, seleccione la opcion otro." sqref="AD23 AD64 AA24 AA65" xr:uid="{00000000-0002-0000-0200-000001000000}"/>
    <dataValidation type="list" allowBlank="1" showInputMessage="1" showErrorMessage="1" sqref="Z12:AB12 J12 Q12 Z54:AB54 J54 Q54" xr:uid="{00000000-0002-0000-0200-000002000000}">
      <formula1>"Si, No"</formula1>
    </dataValidation>
    <dataValidation type="list" allowBlank="1" showInputMessage="1" showErrorMessage="1" sqref="AH97:AN97" xr:uid="{00000000-0002-0000-0200-000003000000}">
      <formula1>DT</formula1>
    </dataValidation>
    <dataValidation type="list" allowBlank="1" sqref="E45:N45" xr:uid="{00000000-0002-0000-0200-000004000000}">
      <formula1>BCO</formula1>
    </dataValidation>
    <dataValidation type="list" allowBlank="1" sqref="E85:N85" xr:uid="{00000000-0002-0000-0200-000005000000}">
      <formula1>BPE</formula1>
    </dataValidation>
  </dataValidations>
  <pageMargins left="0.31496062992125984" right="0.31496062992125984" top="0.35433070866141736" bottom="0.35433070866141736" header="0.31496062992125984" footer="0.31496062992125984"/>
  <pageSetup scale="30"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3" r:id="rId4" name="Button 5">
              <controlPr defaultSize="0" print="0" autoFill="0" autoPict="0" macro="[0]!DeleteAll">
                <anchor moveWithCells="1" sizeWithCells="1">
                  <from>
                    <xdr:col>25</xdr:col>
                    <xdr:colOff>314325</xdr:colOff>
                    <xdr:row>5</xdr:row>
                    <xdr:rowOff>0</xdr:rowOff>
                  </from>
                  <to>
                    <xdr:col>30</xdr:col>
                    <xdr:colOff>190500</xdr:colOff>
                    <xdr:row>6</xdr:row>
                    <xdr:rowOff>123825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200-000006000000}">
          <x14:formula1>
            <xm:f>'Listas de Valores'!$A$2:$A$3</xm:f>
          </x14:formula1>
          <xm:sqref>E8:G8 E50:G50</xm:sqref>
        </x14:dataValidation>
        <x14:dataValidation type="list" allowBlank="1" showInputMessage="1" showErrorMessage="1" xr:uid="{00000000-0002-0000-0200-000007000000}">
          <x14:formula1>
            <xm:f>'Listas de Valores'!$E$2:$E$11</xm:f>
          </x14:formula1>
          <xm:sqref>L8</xm:sqref>
        </x14:dataValidation>
        <x14:dataValidation type="list" allowBlank="1" showInputMessage="1" showErrorMessage="1" xr:uid="{00000000-0002-0000-0200-000008000000}">
          <x14:formula1>
            <xm:f>'Listas de Valores'!$N$2:$N$3</xm:f>
          </x14:formula1>
          <xm:sqref>AH45</xm:sqref>
        </x14:dataValidation>
        <x14:dataValidation type="list" allowBlank="1" showInputMessage="1" showErrorMessage="1" xr:uid="{00000000-0002-0000-0200-000009000000}">
          <x14:formula1>
            <xm:f>'Listas de Valores'!$C$2:$C$3</xm:f>
          </x14:formula1>
          <xm:sqref>E7:G7 E49:G49</xm:sqref>
        </x14:dataValidation>
        <x14:dataValidation type="list" allowBlank="1" showInputMessage="1" showErrorMessage="1" xr:uid="{00000000-0002-0000-0200-00000A000000}">
          <x14:formula1>
            <xm:f>'Listas de Valores'!$F$2:$F$3</xm:f>
          </x14:formula1>
          <xm:sqref>B45:C45 B85:C85 B97:C97</xm:sqref>
        </x14:dataValidation>
        <x14:dataValidation type="list" allowBlank="1" showInputMessage="1" showErrorMessage="1" xr:uid="{00000000-0002-0000-0200-00000B000000}">
          <x14:formula1>
            <xm:f>'Listas de Valores'!$I$2:$I$11</xm:f>
          </x14:formula1>
          <xm:sqref>G34 G74:AB74</xm:sqref>
        </x14:dataValidation>
        <x14:dataValidation type="list" allowBlank="1" showInputMessage="1" showErrorMessage="1" xr:uid="{00000000-0002-0000-0200-00000C000000}">
          <x14:formula1>
            <xm:f>'Listas de Valores'!$N$2:$N$4</xm:f>
          </x14:formula1>
          <xm:sqref>AH85:AN85</xm:sqref>
        </x14:dataValidation>
        <x14:dataValidation type="list" allowBlank="1" showInputMessage="1" showErrorMessage="1" xr:uid="{00000000-0002-0000-0200-00000D000000}">
          <x14:formula1>
            <xm:f>'Listas de Valores'!$S$2:$S$4</xm:f>
          </x14:formula1>
          <xm:sqref>W88:AB88</xm:sqref>
        </x14:dataValidation>
        <x14:dataValidation type="list" allowBlank="1" showInputMessage="1" showErrorMessage="1" xr:uid="{00000000-0002-0000-0200-00000E000000}">
          <x14:formula1>
            <xm:f>'Listas de Valores'!$O$47:$O$61</xm:f>
          </x14:formula1>
          <xm:sqref>E97:U97</xm:sqref>
        </x14:dataValidation>
        <x14:dataValidation type="list" allowBlank="1" showInputMessage="1" showErrorMessage="1" xr:uid="{00000000-0002-0000-0200-00000F000000}">
          <x14:formula1>
            <xm:f>'Listas de Valores'!$E$2:$E$12</xm:f>
          </x14:formula1>
          <xm:sqref>L50:Y50</xm:sqref>
        </x14:dataValidation>
        <x14:dataValidation type="list" allowBlank="1" showInputMessage="1" showErrorMessage="1" xr:uid="{00000000-0002-0000-0200-000010000000}">
          <x14:formula1>
            <xm:f>'Listas de Valores'!$D$2:$D$8</xm:f>
          </x14:formula1>
          <xm:sqref>L6:Y6</xm:sqref>
        </x14:dataValidation>
        <x14:dataValidation type="list" allowBlank="1" showInputMessage="1" showErrorMessage="1" xr:uid="{FFA8443F-CDA8-45F2-9006-FC16502148C3}">
          <x14:formula1>
            <xm:f>'Listas de Valores'!$W$2:$W$13</xm:f>
          </x14:formula1>
          <xm:sqref>AD18:AN18 AD59:AN59</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6">
    <tabColor rgb="FFFFC000"/>
  </sheetPr>
  <dimension ref="A1:AR58"/>
  <sheetViews>
    <sheetView view="pageBreakPreview" zoomScale="60" zoomScaleNormal="55" workbookViewId="0"/>
  </sheetViews>
  <sheetFormatPr baseColWidth="10" defaultRowHeight="12.75" x14ac:dyDescent="0.2"/>
  <cols>
    <col min="1" max="1" width="8.85546875" style="62" customWidth="1"/>
    <col min="2" max="2" width="11.42578125" style="67"/>
    <col min="3" max="3" width="10.28515625" style="67" customWidth="1"/>
    <col min="4" max="4" width="15.42578125" style="67" customWidth="1"/>
    <col min="5" max="5" width="10.85546875" style="67" customWidth="1"/>
    <col min="6" max="10" width="4.7109375" style="67" customWidth="1"/>
    <col min="11" max="11" width="5.5703125" style="67" customWidth="1"/>
    <col min="12" max="12" width="5.140625" style="67" customWidth="1"/>
    <col min="13" max="14" width="4.7109375" style="67" customWidth="1"/>
    <col min="15" max="15" width="7.28515625" style="67" customWidth="1"/>
    <col min="16" max="16" width="3" style="67" customWidth="1"/>
    <col min="17" max="17" width="6.7109375" style="67" customWidth="1"/>
    <col min="18" max="18" width="5.5703125" style="67" customWidth="1"/>
    <col min="19" max="19" width="5.28515625" style="67" customWidth="1"/>
    <col min="20" max="20" width="4.85546875" style="67" customWidth="1"/>
    <col min="21" max="21" width="6.85546875" style="67" customWidth="1"/>
    <col min="22" max="23" width="4.7109375" style="67" customWidth="1"/>
    <col min="24" max="24" width="2.28515625" style="67" customWidth="1"/>
    <col min="25" max="25" width="4.7109375" style="67" customWidth="1"/>
    <col min="26" max="26" width="2" style="67" customWidth="1"/>
    <col min="27" max="27" width="5.7109375" style="67" customWidth="1"/>
    <col min="28" max="28" width="3" style="67" customWidth="1"/>
    <col min="29" max="29" width="5" style="67" customWidth="1"/>
    <col min="30" max="30" width="6.140625" style="67" hidden="1" customWidth="1"/>
    <col min="31" max="32" width="4.85546875" style="67" customWidth="1"/>
    <col min="33" max="34" width="4.7109375" style="67" customWidth="1"/>
    <col min="35" max="35" width="2.5703125" style="67" hidden="1" customWidth="1"/>
    <col min="36" max="36" width="8.140625" style="67" customWidth="1"/>
    <col min="37" max="37" width="4.28515625" style="67" customWidth="1"/>
    <col min="38" max="38" width="5.28515625" style="67" customWidth="1"/>
    <col min="39" max="39" width="5.85546875" style="67" customWidth="1"/>
    <col min="40" max="40" width="31.7109375" style="67" customWidth="1"/>
    <col min="41" max="43" width="11.42578125" style="62"/>
    <col min="44" max="44" width="11.42578125" style="62" hidden="1" customWidth="1"/>
    <col min="45" max="256" width="11.42578125" style="62"/>
    <col min="257" max="257" width="8.85546875" style="62" customWidth="1"/>
    <col min="258" max="258" width="11.42578125" style="62"/>
    <col min="259" max="259" width="6.5703125" style="62" customWidth="1"/>
    <col min="260" max="260" width="15.42578125" style="62" customWidth="1"/>
    <col min="261" max="261" width="10.85546875" style="62" customWidth="1"/>
    <col min="262" max="266" width="4.7109375" style="62" customWidth="1"/>
    <col min="267" max="267" width="5.5703125" style="62" customWidth="1"/>
    <col min="268" max="268" width="5.140625" style="62" customWidth="1"/>
    <col min="269" max="270" width="4.7109375" style="62" customWidth="1"/>
    <col min="271" max="271" width="7.28515625" style="62" customWidth="1"/>
    <col min="272" max="272" width="3" style="62" customWidth="1"/>
    <col min="273" max="273" width="6.7109375" style="62" customWidth="1"/>
    <col min="274" max="274" width="5.5703125" style="62" customWidth="1"/>
    <col min="275" max="275" width="5.28515625" style="62" customWidth="1"/>
    <col min="276" max="276" width="4.85546875" style="62" customWidth="1"/>
    <col min="277" max="277" width="7.85546875" style="62" customWidth="1"/>
    <col min="278" max="279" width="4.7109375" style="62" customWidth="1"/>
    <col min="280" max="280" width="2.28515625" style="62" customWidth="1"/>
    <col min="281" max="281" width="4.7109375" style="62" customWidth="1"/>
    <col min="282" max="282" width="2" style="62" customWidth="1"/>
    <col min="283" max="283" width="5.7109375" style="62" customWidth="1"/>
    <col min="284" max="284" width="3" style="62" customWidth="1"/>
    <col min="285" max="285" width="5" style="62" customWidth="1"/>
    <col min="286" max="286" width="0" style="62" hidden="1" customWidth="1"/>
    <col min="287" max="288" width="4.85546875" style="62" customWidth="1"/>
    <col min="289" max="290" width="4.7109375" style="62" customWidth="1"/>
    <col min="291" max="291" width="0" style="62" hidden="1" customWidth="1"/>
    <col min="292" max="292" width="8.140625" style="62" customWidth="1"/>
    <col min="293" max="293" width="4.28515625" style="62" customWidth="1"/>
    <col min="294" max="294" width="5.28515625" style="62" customWidth="1"/>
    <col min="295" max="295" width="5.85546875" style="62" customWidth="1"/>
    <col min="296" max="296" width="20.7109375" style="62" customWidth="1"/>
    <col min="297" max="299" width="11.42578125" style="62"/>
    <col min="300" max="300" width="0" style="62" hidden="1" customWidth="1"/>
    <col min="301" max="512" width="11.42578125" style="62"/>
    <col min="513" max="513" width="8.85546875" style="62" customWidth="1"/>
    <col min="514" max="514" width="11.42578125" style="62"/>
    <col min="515" max="515" width="6.5703125" style="62" customWidth="1"/>
    <col min="516" max="516" width="15.42578125" style="62" customWidth="1"/>
    <col min="517" max="517" width="10.85546875" style="62" customWidth="1"/>
    <col min="518" max="522" width="4.7109375" style="62" customWidth="1"/>
    <col min="523" max="523" width="5.5703125" style="62" customWidth="1"/>
    <col min="524" max="524" width="5.140625" style="62" customWidth="1"/>
    <col min="525" max="526" width="4.7109375" style="62" customWidth="1"/>
    <col min="527" max="527" width="7.28515625" style="62" customWidth="1"/>
    <col min="528" max="528" width="3" style="62" customWidth="1"/>
    <col min="529" max="529" width="6.7109375" style="62" customWidth="1"/>
    <col min="530" max="530" width="5.5703125" style="62" customWidth="1"/>
    <col min="531" max="531" width="5.28515625" style="62" customWidth="1"/>
    <col min="532" max="532" width="4.85546875" style="62" customWidth="1"/>
    <col min="533" max="533" width="7.85546875" style="62" customWidth="1"/>
    <col min="534" max="535" width="4.7109375" style="62" customWidth="1"/>
    <col min="536" max="536" width="2.28515625" style="62" customWidth="1"/>
    <col min="537" max="537" width="4.7109375" style="62" customWidth="1"/>
    <col min="538" max="538" width="2" style="62" customWidth="1"/>
    <col min="539" max="539" width="5.7109375" style="62" customWidth="1"/>
    <col min="540" max="540" width="3" style="62" customWidth="1"/>
    <col min="541" max="541" width="5" style="62" customWidth="1"/>
    <col min="542" max="542" width="0" style="62" hidden="1" customWidth="1"/>
    <col min="543" max="544" width="4.85546875" style="62" customWidth="1"/>
    <col min="545" max="546" width="4.7109375" style="62" customWidth="1"/>
    <col min="547" max="547" width="0" style="62" hidden="1" customWidth="1"/>
    <col min="548" max="548" width="8.140625" style="62" customWidth="1"/>
    <col min="549" max="549" width="4.28515625" style="62" customWidth="1"/>
    <col min="550" max="550" width="5.28515625" style="62" customWidth="1"/>
    <col min="551" max="551" width="5.85546875" style="62" customWidth="1"/>
    <col min="552" max="552" width="20.7109375" style="62" customWidth="1"/>
    <col min="553" max="555" width="11.42578125" style="62"/>
    <col min="556" max="556" width="0" style="62" hidden="1" customWidth="1"/>
    <col min="557" max="768" width="11.42578125" style="62"/>
    <col min="769" max="769" width="8.85546875" style="62" customWidth="1"/>
    <col min="770" max="770" width="11.42578125" style="62"/>
    <col min="771" max="771" width="6.5703125" style="62" customWidth="1"/>
    <col min="772" max="772" width="15.42578125" style="62" customWidth="1"/>
    <col min="773" max="773" width="10.85546875" style="62" customWidth="1"/>
    <col min="774" max="778" width="4.7109375" style="62" customWidth="1"/>
    <col min="779" max="779" width="5.5703125" style="62" customWidth="1"/>
    <col min="780" max="780" width="5.140625" style="62" customWidth="1"/>
    <col min="781" max="782" width="4.7109375" style="62" customWidth="1"/>
    <col min="783" max="783" width="7.28515625" style="62" customWidth="1"/>
    <col min="784" max="784" width="3" style="62" customWidth="1"/>
    <col min="785" max="785" width="6.7109375" style="62" customWidth="1"/>
    <col min="786" max="786" width="5.5703125" style="62" customWidth="1"/>
    <col min="787" max="787" width="5.28515625" style="62" customWidth="1"/>
    <col min="788" max="788" width="4.85546875" style="62" customWidth="1"/>
    <col min="789" max="789" width="7.85546875" style="62" customWidth="1"/>
    <col min="790" max="791" width="4.7109375" style="62" customWidth="1"/>
    <col min="792" max="792" width="2.28515625" style="62" customWidth="1"/>
    <col min="793" max="793" width="4.7109375" style="62" customWidth="1"/>
    <col min="794" max="794" width="2" style="62" customWidth="1"/>
    <col min="795" max="795" width="5.7109375" style="62" customWidth="1"/>
    <col min="796" max="796" width="3" style="62" customWidth="1"/>
    <col min="797" max="797" width="5" style="62" customWidth="1"/>
    <col min="798" max="798" width="0" style="62" hidden="1" customWidth="1"/>
    <col min="799" max="800" width="4.85546875" style="62" customWidth="1"/>
    <col min="801" max="802" width="4.7109375" style="62" customWidth="1"/>
    <col min="803" max="803" width="0" style="62" hidden="1" customWidth="1"/>
    <col min="804" max="804" width="8.140625" style="62" customWidth="1"/>
    <col min="805" max="805" width="4.28515625" style="62" customWidth="1"/>
    <col min="806" max="806" width="5.28515625" style="62" customWidth="1"/>
    <col min="807" max="807" width="5.85546875" style="62" customWidth="1"/>
    <col min="808" max="808" width="20.7109375" style="62" customWidth="1"/>
    <col min="809" max="811" width="11.42578125" style="62"/>
    <col min="812" max="812" width="0" style="62" hidden="1" customWidth="1"/>
    <col min="813" max="1024" width="11.42578125" style="62"/>
    <col min="1025" max="1025" width="8.85546875" style="62" customWidth="1"/>
    <col min="1026" max="1026" width="11.42578125" style="62"/>
    <col min="1027" max="1027" width="6.5703125" style="62" customWidth="1"/>
    <col min="1028" max="1028" width="15.42578125" style="62" customWidth="1"/>
    <col min="1029" max="1029" width="10.85546875" style="62" customWidth="1"/>
    <col min="1030" max="1034" width="4.7109375" style="62" customWidth="1"/>
    <col min="1035" max="1035" width="5.5703125" style="62" customWidth="1"/>
    <col min="1036" max="1036" width="5.140625" style="62" customWidth="1"/>
    <col min="1037" max="1038" width="4.7109375" style="62" customWidth="1"/>
    <col min="1039" max="1039" width="7.28515625" style="62" customWidth="1"/>
    <col min="1040" max="1040" width="3" style="62" customWidth="1"/>
    <col min="1041" max="1041" width="6.7109375" style="62" customWidth="1"/>
    <col min="1042" max="1042" width="5.5703125" style="62" customWidth="1"/>
    <col min="1043" max="1043" width="5.28515625" style="62" customWidth="1"/>
    <col min="1044" max="1044" width="4.85546875" style="62" customWidth="1"/>
    <col min="1045" max="1045" width="7.85546875" style="62" customWidth="1"/>
    <col min="1046" max="1047" width="4.7109375" style="62" customWidth="1"/>
    <col min="1048" max="1048" width="2.28515625" style="62" customWidth="1"/>
    <col min="1049" max="1049" width="4.7109375" style="62" customWidth="1"/>
    <col min="1050" max="1050" width="2" style="62" customWidth="1"/>
    <col min="1051" max="1051" width="5.7109375" style="62" customWidth="1"/>
    <col min="1052" max="1052" width="3" style="62" customWidth="1"/>
    <col min="1053" max="1053" width="5" style="62" customWidth="1"/>
    <col min="1054" max="1054" width="0" style="62" hidden="1" customWidth="1"/>
    <col min="1055" max="1056" width="4.85546875" style="62" customWidth="1"/>
    <col min="1057" max="1058" width="4.7109375" style="62" customWidth="1"/>
    <col min="1059" max="1059" width="0" style="62" hidden="1" customWidth="1"/>
    <col min="1060" max="1060" width="8.140625" style="62" customWidth="1"/>
    <col min="1061" max="1061" width="4.28515625" style="62" customWidth="1"/>
    <col min="1062" max="1062" width="5.28515625" style="62" customWidth="1"/>
    <col min="1063" max="1063" width="5.85546875" style="62" customWidth="1"/>
    <col min="1064" max="1064" width="20.7109375" style="62" customWidth="1"/>
    <col min="1065" max="1067" width="11.42578125" style="62"/>
    <col min="1068" max="1068" width="0" style="62" hidden="1" customWidth="1"/>
    <col min="1069" max="1280" width="11.42578125" style="62"/>
    <col min="1281" max="1281" width="8.85546875" style="62" customWidth="1"/>
    <col min="1282" max="1282" width="11.42578125" style="62"/>
    <col min="1283" max="1283" width="6.5703125" style="62" customWidth="1"/>
    <col min="1284" max="1284" width="15.42578125" style="62" customWidth="1"/>
    <col min="1285" max="1285" width="10.85546875" style="62" customWidth="1"/>
    <col min="1286" max="1290" width="4.7109375" style="62" customWidth="1"/>
    <col min="1291" max="1291" width="5.5703125" style="62" customWidth="1"/>
    <col min="1292" max="1292" width="5.140625" style="62" customWidth="1"/>
    <col min="1293" max="1294" width="4.7109375" style="62" customWidth="1"/>
    <col min="1295" max="1295" width="7.28515625" style="62" customWidth="1"/>
    <col min="1296" max="1296" width="3" style="62" customWidth="1"/>
    <col min="1297" max="1297" width="6.7109375" style="62" customWidth="1"/>
    <col min="1298" max="1298" width="5.5703125" style="62" customWidth="1"/>
    <col min="1299" max="1299" width="5.28515625" style="62" customWidth="1"/>
    <col min="1300" max="1300" width="4.85546875" style="62" customWidth="1"/>
    <col min="1301" max="1301" width="7.85546875" style="62" customWidth="1"/>
    <col min="1302" max="1303" width="4.7109375" style="62" customWidth="1"/>
    <col min="1304" max="1304" width="2.28515625" style="62" customWidth="1"/>
    <col min="1305" max="1305" width="4.7109375" style="62" customWidth="1"/>
    <col min="1306" max="1306" width="2" style="62" customWidth="1"/>
    <col min="1307" max="1307" width="5.7109375" style="62" customWidth="1"/>
    <col min="1308" max="1308" width="3" style="62" customWidth="1"/>
    <col min="1309" max="1309" width="5" style="62" customWidth="1"/>
    <col min="1310" max="1310" width="0" style="62" hidden="1" customWidth="1"/>
    <col min="1311" max="1312" width="4.85546875" style="62" customWidth="1"/>
    <col min="1313" max="1314" width="4.7109375" style="62" customWidth="1"/>
    <col min="1315" max="1315" width="0" style="62" hidden="1" customWidth="1"/>
    <col min="1316" max="1316" width="8.140625" style="62" customWidth="1"/>
    <col min="1317" max="1317" width="4.28515625" style="62" customWidth="1"/>
    <col min="1318" max="1318" width="5.28515625" style="62" customWidth="1"/>
    <col min="1319" max="1319" width="5.85546875" style="62" customWidth="1"/>
    <col min="1320" max="1320" width="20.7109375" style="62" customWidth="1"/>
    <col min="1321" max="1323" width="11.42578125" style="62"/>
    <col min="1324" max="1324" width="0" style="62" hidden="1" customWidth="1"/>
    <col min="1325" max="1536" width="11.42578125" style="62"/>
    <col min="1537" max="1537" width="8.85546875" style="62" customWidth="1"/>
    <col min="1538" max="1538" width="11.42578125" style="62"/>
    <col min="1539" max="1539" width="6.5703125" style="62" customWidth="1"/>
    <col min="1540" max="1540" width="15.42578125" style="62" customWidth="1"/>
    <col min="1541" max="1541" width="10.85546875" style="62" customWidth="1"/>
    <col min="1542" max="1546" width="4.7109375" style="62" customWidth="1"/>
    <col min="1547" max="1547" width="5.5703125" style="62" customWidth="1"/>
    <col min="1548" max="1548" width="5.140625" style="62" customWidth="1"/>
    <col min="1549" max="1550" width="4.7109375" style="62" customWidth="1"/>
    <col min="1551" max="1551" width="7.28515625" style="62" customWidth="1"/>
    <col min="1552" max="1552" width="3" style="62" customWidth="1"/>
    <col min="1553" max="1553" width="6.7109375" style="62" customWidth="1"/>
    <col min="1554" max="1554" width="5.5703125" style="62" customWidth="1"/>
    <col min="1555" max="1555" width="5.28515625" style="62" customWidth="1"/>
    <col min="1556" max="1556" width="4.85546875" style="62" customWidth="1"/>
    <col min="1557" max="1557" width="7.85546875" style="62" customWidth="1"/>
    <col min="1558" max="1559" width="4.7109375" style="62" customWidth="1"/>
    <col min="1560" max="1560" width="2.28515625" style="62" customWidth="1"/>
    <col min="1561" max="1561" width="4.7109375" style="62" customWidth="1"/>
    <col min="1562" max="1562" width="2" style="62" customWidth="1"/>
    <col min="1563" max="1563" width="5.7109375" style="62" customWidth="1"/>
    <col min="1564" max="1564" width="3" style="62" customWidth="1"/>
    <col min="1565" max="1565" width="5" style="62" customWidth="1"/>
    <col min="1566" max="1566" width="0" style="62" hidden="1" customWidth="1"/>
    <col min="1567" max="1568" width="4.85546875" style="62" customWidth="1"/>
    <col min="1569" max="1570" width="4.7109375" style="62" customWidth="1"/>
    <col min="1571" max="1571" width="0" style="62" hidden="1" customWidth="1"/>
    <col min="1572" max="1572" width="8.140625" style="62" customWidth="1"/>
    <col min="1573" max="1573" width="4.28515625" style="62" customWidth="1"/>
    <col min="1574" max="1574" width="5.28515625" style="62" customWidth="1"/>
    <col min="1575" max="1575" width="5.85546875" style="62" customWidth="1"/>
    <col min="1576" max="1576" width="20.7109375" style="62" customWidth="1"/>
    <col min="1577" max="1579" width="11.42578125" style="62"/>
    <col min="1580" max="1580" width="0" style="62" hidden="1" customWidth="1"/>
    <col min="1581" max="1792" width="11.42578125" style="62"/>
    <col min="1793" max="1793" width="8.85546875" style="62" customWidth="1"/>
    <col min="1794" max="1794" width="11.42578125" style="62"/>
    <col min="1795" max="1795" width="6.5703125" style="62" customWidth="1"/>
    <col min="1796" max="1796" width="15.42578125" style="62" customWidth="1"/>
    <col min="1797" max="1797" width="10.85546875" style="62" customWidth="1"/>
    <col min="1798" max="1802" width="4.7109375" style="62" customWidth="1"/>
    <col min="1803" max="1803" width="5.5703125" style="62" customWidth="1"/>
    <col min="1804" max="1804" width="5.140625" style="62" customWidth="1"/>
    <col min="1805" max="1806" width="4.7109375" style="62" customWidth="1"/>
    <col min="1807" max="1807" width="7.28515625" style="62" customWidth="1"/>
    <col min="1808" max="1808" width="3" style="62" customWidth="1"/>
    <col min="1809" max="1809" width="6.7109375" style="62" customWidth="1"/>
    <col min="1810" max="1810" width="5.5703125" style="62" customWidth="1"/>
    <col min="1811" max="1811" width="5.28515625" style="62" customWidth="1"/>
    <col min="1812" max="1812" width="4.85546875" style="62" customWidth="1"/>
    <col min="1813" max="1813" width="7.85546875" style="62" customWidth="1"/>
    <col min="1814" max="1815" width="4.7109375" style="62" customWidth="1"/>
    <col min="1816" max="1816" width="2.28515625" style="62" customWidth="1"/>
    <col min="1817" max="1817" width="4.7109375" style="62" customWidth="1"/>
    <col min="1818" max="1818" width="2" style="62" customWidth="1"/>
    <col min="1819" max="1819" width="5.7109375" style="62" customWidth="1"/>
    <col min="1820" max="1820" width="3" style="62" customWidth="1"/>
    <col min="1821" max="1821" width="5" style="62" customWidth="1"/>
    <col min="1822" max="1822" width="0" style="62" hidden="1" customWidth="1"/>
    <col min="1823" max="1824" width="4.85546875" style="62" customWidth="1"/>
    <col min="1825" max="1826" width="4.7109375" style="62" customWidth="1"/>
    <col min="1827" max="1827" width="0" style="62" hidden="1" customWidth="1"/>
    <col min="1828" max="1828" width="8.140625" style="62" customWidth="1"/>
    <col min="1829" max="1829" width="4.28515625" style="62" customWidth="1"/>
    <col min="1830" max="1830" width="5.28515625" style="62" customWidth="1"/>
    <col min="1831" max="1831" width="5.85546875" style="62" customWidth="1"/>
    <col min="1832" max="1832" width="20.7109375" style="62" customWidth="1"/>
    <col min="1833" max="1835" width="11.42578125" style="62"/>
    <col min="1836" max="1836" width="0" style="62" hidden="1" customWidth="1"/>
    <col min="1837" max="2048" width="11.42578125" style="62"/>
    <col min="2049" max="2049" width="8.85546875" style="62" customWidth="1"/>
    <col min="2050" max="2050" width="11.42578125" style="62"/>
    <col min="2051" max="2051" width="6.5703125" style="62" customWidth="1"/>
    <col min="2052" max="2052" width="15.42578125" style="62" customWidth="1"/>
    <col min="2053" max="2053" width="10.85546875" style="62" customWidth="1"/>
    <col min="2054" max="2058" width="4.7109375" style="62" customWidth="1"/>
    <col min="2059" max="2059" width="5.5703125" style="62" customWidth="1"/>
    <col min="2060" max="2060" width="5.140625" style="62" customWidth="1"/>
    <col min="2061" max="2062" width="4.7109375" style="62" customWidth="1"/>
    <col min="2063" max="2063" width="7.28515625" style="62" customWidth="1"/>
    <col min="2064" max="2064" width="3" style="62" customWidth="1"/>
    <col min="2065" max="2065" width="6.7109375" style="62" customWidth="1"/>
    <col min="2066" max="2066" width="5.5703125" style="62" customWidth="1"/>
    <col min="2067" max="2067" width="5.28515625" style="62" customWidth="1"/>
    <col min="2068" max="2068" width="4.85546875" style="62" customWidth="1"/>
    <col min="2069" max="2069" width="7.85546875" style="62" customWidth="1"/>
    <col min="2070" max="2071" width="4.7109375" style="62" customWidth="1"/>
    <col min="2072" max="2072" width="2.28515625" style="62" customWidth="1"/>
    <col min="2073" max="2073" width="4.7109375" style="62" customWidth="1"/>
    <col min="2074" max="2074" width="2" style="62" customWidth="1"/>
    <col min="2075" max="2075" width="5.7109375" style="62" customWidth="1"/>
    <col min="2076" max="2076" width="3" style="62" customWidth="1"/>
    <col min="2077" max="2077" width="5" style="62" customWidth="1"/>
    <col min="2078" max="2078" width="0" style="62" hidden="1" customWidth="1"/>
    <col min="2079" max="2080" width="4.85546875" style="62" customWidth="1"/>
    <col min="2081" max="2082" width="4.7109375" style="62" customWidth="1"/>
    <col min="2083" max="2083" width="0" style="62" hidden="1" customWidth="1"/>
    <col min="2084" max="2084" width="8.140625" style="62" customWidth="1"/>
    <col min="2085" max="2085" width="4.28515625" style="62" customWidth="1"/>
    <col min="2086" max="2086" width="5.28515625" style="62" customWidth="1"/>
    <col min="2087" max="2087" width="5.85546875" style="62" customWidth="1"/>
    <col min="2088" max="2088" width="20.7109375" style="62" customWidth="1"/>
    <col min="2089" max="2091" width="11.42578125" style="62"/>
    <col min="2092" max="2092" width="0" style="62" hidden="1" customWidth="1"/>
    <col min="2093" max="2304" width="11.42578125" style="62"/>
    <col min="2305" max="2305" width="8.85546875" style="62" customWidth="1"/>
    <col min="2306" max="2306" width="11.42578125" style="62"/>
    <col min="2307" max="2307" width="6.5703125" style="62" customWidth="1"/>
    <col min="2308" max="2308" width="15.42578125" style="62" customWidth="1"/>
    <col min="2309" max="2309" width="10.85546875" style="62" customWidth="1"/>
    <col min="2310" max="2314" width="4.7109375" style="62" customWidth="1"/>
    <col min="2315" max="2315" width="5.5703125" style="62" customWidth="1"/>
    <col min="2316" max="2316" width="5.140625" style="62" customWidth="1"/>
    <col min="2317" max="2318" width="4.7109375" style="62" customWidth="1"/>
    <col min="2319" max="2319" width="7.28515625" style="62" customWidth="1"/>
    <col min="2320" max="2320" width="3" style="62" customWidth="1"/>
    <col min="2321" max="2321" width="6.7109375" style="62" customWidth="1"/>
    <col min="2322" max="2322" width="5.5703125" style="62" customWidth="1"/>
    <col min="2323" max="2323" width="5.28515625" style="62" customWidth="1"/>
    <col min="2324" max="2324" width="4.85546875" style="62" customWidth="1"/>
    <col min="2325" max="2325" width="7.85546875" style="62" customWidth="1"/>
    <col min="2326" max="2327" width="4.7109375" style="62" customWidth="1"/>
    <col min="2328" max="2328" width="2.28515625" style="62" customWidth="1"/>
    <col min="2329" max="2329" width="4.7109375" style="62" customWidth="1"/>
    <col min="2330" max="2330" width="2" style="62" customWidth="1"/>
    <col min="2331" max="2331" width="5.7109375" style="62" customWidth="1"/>
    <col min="2332" max="2332" width="3" style="62" customWidth="1"/>
    <col min="2333" max="2333" width="5" style="62" customWidth="1"/>
    <col min="2334" max="2334" width="0" style="62" hidden="1" customWidth="1"/>
    <col min="2335" max="2336" width="4.85546875" style="62" customWidth="1"/>
    <col min="2337" max="2338" width="4.7109375" style="62" customWidth="1"/>
    <col min="2339" max="2339" width="0" style="62" hidden="1" customWidth="1"/>
    <col min="2340" max="2340" width="8.140625" style="62" customWidth="1"/>
    <col min="2341" max="2341" width="4.28515625" style="62" customWidth="1"/>
    <col min="2342" max="2342" width="5.28515625" style="62" customWidth="1"/>
    <col min="2343" max="2343" width="5.85546875" style="62" customWidth="1"/>
    <col min="2344" max="2344" width="20.7109375" style="62" customWidth="1"/>
    <col min="2345" max="2347" width="11.42578125" style="62"/>
    <col min="2348" max="2348" width="0" style="62" hidden="1" customWidth="1"/>
    <col min="2349" max="2560" width="11.42578125" style="62"/>
    <col min="2561" max="2561" width="8.85546875" style="62" customWidth="1"/>
    <col min="2562" max="2562" width="11.42578125" style="62"/>
    <col min="2563" max="2563" width="6.5703125" style="62" customWidth="1"/>
    <col min="2564" max="2564" width="15.42578125" style="62" customWidth="1"/>
    <col min="2565" max="2565" width="10.85546875" style="62" customWidth="1"/>
    <col min="2566" max="2570" width="4.7109375" style="62" customWidth="1"/>
    <col min="2571" max="2571" width="5.5703125" style="62" customWidth="1"/>
    <col min="2572" max="2572" width="5.140625" style="62" customWidth="1"/>
    <col min="2573" max="2574" width="4.7109375" style="62" customWidth="1"/>
    <col min="2575" max="2575" width="7.28515625" style="62" customWidth="1"/>
    <col min="2576" max="2576" width="3" style="62" customWidth="1"/>
    <col min="2577" max="2577" width="6.7109375" style="62" customWidth="1"/>
    <col min="2578" max="2578" width="5.5703125" style="62" customWidth="1"/>
    <col min="2579" max="2579" width="5.28515625" style="62" customWidth="1"/>
    <col min="2580" max="2580" width="4.85546875" style="62" customWidth="1"/>
    <col min="2581" max="2581" width="7.85546875" style="62" customWidth="1"/>
    <col min="2582" max="2583" width="4.7109375" style="62" customWidth="1"/>
    <col min="2584" max="2584" width="2.28515625" style="62" customWidth="1"/>
    <col min="2585" max="2585" width="4.7109375" style="62" customWidth="1"/>
    <col min="2586" max="2586" width="2" style="62" customWidth="1"/>
    <col min="2587" max="2587" width="5.7109375" style="62" customWidth="1"/>
    <col min="2588" max="2588" width="3" style="62" customWidth="1"/>
    <col min="2589" max="2589" width="5" style="62" customWidth="1"/>
    <col min="2590" max="2590" width="0" style="62" hidden="1" customWidth="1"/>
    <col min="2591" max="2592" width="4.85546875" style="62" customWidth="1"/>
    <col min="2593" max="2594" width="4.7109375" style="62" customWidth="1"/>
    <col min="2595" max="2595" width="0" style="62" hidden="1" customWidth="1"/>
    <col min="2596" max="2596" width="8.140625" style="62" customWidth="1"/>
    <col min="2597" max="2597" width="4.28515625" style="62" customWidth="1"/>
    <col min="2598" max="2598" width="5.28515625" style="62" customWidth="1"/>
    <col min="2599" max="2599" width="5.85546875" style="62" customWidth="1"/>
    <col min="2600" max="2600" width="20.7109375" style="62" customWidth="1"/>
    <col min="2601" max="2603" width="11.42578125" style="62"/>
    <col min="2604" max="2604" width="0" style="62" hidden="1" customWidth="1"/>
    <col min="2605" max="2816" width="11.42578125" style="62"/>
    <col min="2817" max="2817" width="8.85546875" style="62" customWidth="1"/>
    <col min="2818" max="2818" width="11.42578125" style="62"/>
    <col min="2819" max="2819" width="6.5703125" style="62" customWidth="1"/>
    <col min="2820" max="2820" width="15.42578125" style="62" customWidth="1"/>
    <col min="2821" max="2821" width="10.85546875" style="62" customWidth="1"/>
    <col min="2822" max="2826" width="4.7109375" style="62" customWidth="1"/>
    <col min="2827" max="2827" width="5.5703125" style="62" customWidth="1"/>
    <col min="2828" max="2828" width="5.140625" style="62" customWidth="1"/>
    <col min="2829" max="2830" width="4.7109375" style="62" customWidth="1"/>
    <col min="2831" max="2831" width="7.28515625" style="62" customWidth="1"/>
    <col min="2832" max="2832" width="3" style="62" customWidth="1"/>
    <col min="2833" max="2833" width="6.7109375" style="62" customWidth="1"/>
    <col min="2834" max="2834" width="5.5703125" style="62" customWidth="1"/>
    <col min="2835" max="2835" width="5.28515625" style="62" customWidth="1"/>
    <col min="2836" max="2836" width="4.85546875" style="62" customWidth="1"/>
    <col min="2837" max="2837" width="7.85546875" style="62" customWidth="1"/>
    <col min="2838" max="2839" width="4.7109375" style="62" customWidth="1"/>
    <col min="2840" max="2840" width="2.28515625" style="62" customWidth="1"/>
    <col min="2841" max="2841" width="4.7109375" style="62" customWidth="1"/>
    <col min="2842" max="2842" width="2" style="62" customWidth="1"/>
    <col min="2843" max="2843" width="5.7109375" style="62" customWidth="1"/>
    <col min="2844" max="2844" width="3" style="62" customWidth="1"/>
    <col min="2845" max="2845" width="5" style="62" customWidth="1"/>
    <col min="2846" max="2846" width="0" style="62" hidden="1" customWidth="1"/>
    <col min="2847" max="2848" width="4.85546875" style="62" customWidth="1"/>
    <col min="2849" max="2850" width="4.7109375" style="62" customWidth="1"/>
    <col min="2851" max="2851" width="0" style="62" hidden="1" customWidth="1"/>
    <col min="2852" max="2852" width="8.140625" style="62" customWidth="1"/>
    <col min="2853" max="2853" width="4.28515625" style="62" customWidth="1"/>
    <col min="2854" max="2854" width="5.28515625" style="62" customWidth="1"/>
    <col min="2855" max="2855" width="5.85546875" style="62" customWidth="1"/>
    <col min="2856" max="2856" width="20.7109375" style="62" customWidth="1"/>
    <col min="2857" max="2859" width="11.42578125" style="62"/>
    <col min="2860" max="2860" width="0" style="62" hidden="1" customWidth="1"/>
    <col min="2861" max="3072" width="11.42578125" style="62"/>
    <col min="3073" max="3073" width="8.85546875" style="62" customWidth="1"/>
    <col min="3074" max="3074" width="11.42578125" style="62"/>
    <col min="3075" max="3075" width="6.5703125" style="62" customWidth="1"/>
    <col min="3076" max="3076" width="15.42578125" style="62" customWidth="1"/>
    <col min="3077" max="3077" width="10.85546875" style="62" customWidth="1"/>
    <col min="3078" max="3082" width="4.7109375" style="62" customWidth="1"/>
    <col min="3083" max="3083" width="5.5703125" style="62" customWidth="1"/>
    <col min="3084" max="3084" width="5.140625" style="62" customWidth="1"/>
    <col min="3085" max="3086" width="4.7109375" style="62" customWidth="1"/>
    <col min="3087" max="3087" width="7.28515625" style="62" customWidth="1"/>
    <col min="3088" max="3088" width="3" style="62" customWidth="1"/>
    <col min="3089" max="3089" width="6.7109375" style="62" customWidth="1"/>
    <col min="3090" max="3090" width="5.5703125" style="62" customWidth="1"/>
    <col min="3091" max="3091" width="5.28515625" style="62" customWidth="1"/>
    <col min="3092" max="3092" width="4.85546875" style="62" customWidth="1"/>
    <col min="3093" max="3093" width="7.85546875" style="62" customWidth="1"/>
    <col min="3094" max="3095" width="4.7109375" style="62" customWidth="1"/>
    <col min="3096" max="3096" width="2.28515625" style="62" customWidth="1"/>
    <col min="3097" max="3097" width="4.7109375" style="62" customWidth="1"/>
    <col min="3098" max="3098" width="2" style="62" customWidth="1"/>
    <col min="3099" max="3099" width="5.7109375" style="62" customWidth="1"/>
    <col min="3100" max="3100" width="3" style="62" customWidth="1"/>
    <col min="3101" max="3101" width="5" style="62" customWidth="1"/>
    <col min="3102" max="3102" width="0" style="62" hidden="1" customWidth="1"/>
    <col min="3103" max="3104" width="4.85546875" style="62" customWidth="1"/>
    <col min="3105" max="3106" width="4.7109375" style="62" customWidth="1"/>
    <col min="3107" max="3107" width="0" style="62" hidden="1" customWidth="1"/>
    <col min="3108" max="3108" width="8.140625" style="62" customWidth="1"/>
    <col min="3109" max="3109" width="4.28515625" style="62" customWidth="1"/>
    <col min="3110" max="3110" width="5.28515625" style="62" customWidth="1"/>
    <col min="3111" max="3111" width="5.85546875" style="62" customWidth="1"/>
    <col min="3112" max="3112" width="20.7109375" style="62" customWidth="1"/>
    <col min="3113" max="3115" width="11.42578125" style="62"/>
    <col min="3116" max="3116" width="0" style="62" hidden="1" customWidth="1"/>
    <col min="3117" max="3328" width="11.42578125" style="62"/>
    <col min="3329" max="3329" width="8.85546875" style="62" customWidth="1"/>
    <col min="3330" max="3330" width="11.42578125" style="62"/>
    <col min="3331" max="3331" width="6.5703125" style="62" customWidth="1"/>
    <col min="3332" max="3332" width="15.42578125" style="62" customWidth="1"/>
    <col min="3333" max="3333" width="10.85546875" style="62" customWidth="1"/>
    <col min="3334" max="3338" width="4.7109375" style="62" customWidth="1"/>
    <col min="3339" max="3339" width="5.5703125" style="62" customWidth="1"/>
    <col min="3340" max="3340" width="5.140625" style="62" customWidth="1"/>
    <col min="3341" max="3342" width="4.7109375" style="62" customWidth="1"/>
    <col min="3343" max="3343" width="7.28515625" style="62" customWidth="1"/>
    <col min="3344" max="3344" width="3" style="62" customWidth="1"/>
    <col min="3345" max="3345" width="6.7109375" style="62" customWidth="1"/>
    <col min="3346" max="3346" width="5.5703125" style="62" customWidth="1"/>
    <col min="3347" max="3347" width="5.28515625" style="62" customWidth="1"/>
    <col min="3348" max="3348" width="4.85546875" style="62" customWidth="1"/>
    <col min="3349" max="3349" width="7.85546875" style="62" customWidth="1"/>
    <col min="3350" max="3351" width="4.7109375" style="62" customWidth="1"/>
    <col min="3352" max="3352" width="2.28515625" style="62" customWidth="1"/>
    <col min="3353" max="3353" width="4.7109375" style="62" customWidth="1"/>
    <col min="3354" max="3354" width="2" style="62" customWidth="1"/>
    <col min="3355" max="3355" width="5.7109375" style="62" customWidth="1"/>
    <col min="3356" max="3356" width="3" style="62" customWidth="1"/>
    <col min="3357" max="3357" width="5" style="62" customWidth="1"/>
    <col min="3358" max="3358" width="0" style="62" hidden="1" customWidth="1"/>
    <col min="3359" max="3360" width="4.85546875" style="62" customWidth="1"/>
    <col min="3361" max="3362" width="4.7109375" style="62" customWidth="1"/>
    <col min="3363" max="3363" width="0" style="62" hidden="1" customWidth="1"/>
    <col min="3364" max="3364" width="8.140625" style="62" customWidth="1"/>
    <col min="3365" max="3365" width="4.28515625" style="62" customWidth="1"/>
    <col min="3366" max="3366" width="5.28515625" style="62" customWidth="1"/>
    <col min="3367" max="3367" width="5.85546875" style="62" customWidth="1"/>
    <col min="3368" max="3368" width="20.7109375" style="62" customWidth="1"/>
    <col min="3369" max="3371" width="11.42578125" style="62"/>
    <col min="3372" max="3372" width="0" style="62" hidden="1" customWidth="1"/>
    <col min="3373" max="3584" width="11.42578125" style="62"/>
    <col min="3585" max="3585" width="8.85546875" style="62" customWidth="1"/>
    <col min="3586" max="3586" width="11.42578125" style="62"/>
    <col min="3587" max="3587" width="6.5703125" style="62" customWidth="1"/>
    <col min="3588" max="3588" width="15.42578125" style="62" customWidth="1"/>
    <col min="3589" max="3589" width="10.85546875" style="62" customWidth="1"/>
    <col min="3590" max="3594" width="4.7109375" style="62" customWidth="1"/>
    <col min="3595" max="3595" width="5.5703125" style="62" customWidth="1"/>
    <col min="3596" max="3596" width="5.140625" style="62" customWidth="1"/>
    <col min="3597" max="3598" width="4.7109375" style="62" customWidth="1"/>
    <col min="3599" max="3599" width="7.28515625" style="62" customWidth="1"/>
    <col min="3600" max="3600" width="3" style="62" customWidth="1"/>
    <col min="3601" max="3601" width="6.7109375" style="62" customWidth="1"/>
    <col min="3602" max="3602" width="5.5703125" style="62" customWidth="1"/>
    <col min="3603" max="3603" width="5.28515625" style="62" customWidth="1"/>
    <col min="3604" max="3604" width="4.85546875" style="62" customWidth="1"/>
    <col min="3605" max="3605" width="7.85546875" style="62" customWidth="1"/>
    <col min="3606" max="3607" width="4.7109375" style="62" customWidth="1"/>
    <col min="3608" max="3608" width="2.28515625" style="62" customWidth="1"/>
    <col min="3609" max="3609" width="4.7109375" style="62" customWidth="1"/>
    <col min="3610" max="3610" width="2" style="62" customWidth="1"/>
    <col min="3611" max="3611" width="5.7109375" style="62" customWidth="1"/>
    <col min="3612" max="3612" width="3" style="62" customWidth="1"/>
    <col min="3613" max="3613" width="5" style="62" customWidth="1"/>
    <col min="3614" max="3614" width="0" style="62" hidden="1" customWidth="1"/>
    <col min="3615" max="3616" width="4.85546875" style="62" customWidth="1"/>
    <col min="3617" max="3618" width="4.7109375" style="62" customWidth="1"/>
    <col min="3619" max="3619" width="0" style="62" hidden="1" customWidth="1"/>
    <col min="3620" max="3620" width="8.140625" style="62" customWidth="1"/>
    <col min="3621" max="3621" width="4.28515625" style="62" customWidth="1"/>
    <col min="3622" max="3622" width="5.28515625" style="62" customWidth="1"/>
    <col min="3623" max="3623" width="5.85546875" style="62" customWidth="1"/>
    <col min="3624" max="3624" width="20.7109375" style="62" customWidth="1"/>
    <col min="3625" max="3627" width="11.42578125" style="62"/>
    <col min="3628" max="3628" width="0" style="62" hidden="1" customWidth="1"/>
    <col min="3629" max="3840" width="11.42578125" style="62"/>
    <col min="3841" max="3841" width="8.85546875" style="62" customWidth="1"/>
    <col min="3842" max="3842" width="11.42578125" style="62"/>
    <col min="3843" max="3843" width="6.5703125" style="62" customWidth="1"/>
    <col min="3844" max="3844" width="15.42578125" style="62" customWidth="1"/>
    <col min="3845" max="3845" width="10.85546875" style="62" customWidth="1"/>
    <col min="3846" max="3850" width="4.7109375" style="62" customWidth="1"/>
    <col min="3851" max="3851" width="5.5703125" style="62" customWidth="1"/>
    <col min="3852" max="3852" width="5.140625" style="62" customWidth="1"/>
    <col min="3853" max="3854" width="4.7109375" style="62" customWidth="1"/>
    <col min="3855" max="3855" width="7.28515625" style="62" customWidth="1"/>
    <col min="3856" max="3856" width="3" style="62" customWidth="1"/>
    <col min="3857" max="3857" width="6.7109375" style="62" customWidth="1"/>
    <col min="3858" max="3858" width="5.5703125" style="62" customWidth="1"/>
    <col min="3859" max="3859" width="5.28515625" style="62" customWidth="1"/>
    <col min="3860" max="3860" width="4.85546875" style="62" customWidth="1"/>
    <col min="3861" max="3861" width="7.85546875" style="62" customWidth="1"/>
    <col min="3862" max="3863" width="4.7109375" style="62" customWidth="1"/>
    <col min="3864" max="3864" width="2.28515625" style="62" customWidth="1"/>
    <col min="3865" max="3865" width="4.7109375" style="62" customWidth="1"/>
    <col min="3866" max="3866" width="2" style="62" customWidth="1"/>
    <col min="3867" max="3867" width="5.7109375" style="62" customWidth="1"/>
    <col min="3868" max="3868" width="3" style="62" customWidth="1"/>
    <col min="3869" max="3869" width="5" style="62" customWidth="1"/>
    <col min="3870" max="3870" width="0" style="62" hidden="1" customWidth="1"/>
    <col min="3871" max="3872" width="4.85546875" style="62" customWidth="1"/>
    <col min="3873" max="3874" width="4.7109375" style="62" customWidth="1"/>
    <col min="3875" max="3875" width="0" style="62" hidden="1" customWidth="1"/>
    <col min="3876" max="3876" width="8.140625" style="62" customWidth="1"/>
    <col min="3877" max="3877" width="4.28515625" style="62" customWidth="1"/>
    <col min="3878" max="3878" width="5.28515625" style="62" customWidth="1"/>
    <col min="3879" max="3879" width="5.85546875" style="62" customWidth="1"/>
    <col min="3880" max="3880" width="20.7109375" style="62" customWidth="1"/>
    <col min="3881" max="3883" width="11.42578125" style="62"/>
    <col min="3884" max="3884" width="0" style="62" hidden="1" customWidth="1"/>
    <col min="3885" max="4096" width="11.42578125" style="62"/>
    <col min="4097" max="4097" width="8.85546875" style="62" customWidth="1"/>
    <col min="4098" max="4098" width="11.42578125" style="62"/>
    <col min="4099" max="4099" width="6.5703125" style="62" customWidth="1"/>
    <col min="4100" max="4100" width="15.42578125" style="62" customWidth="1"/>
    <col min="4101" max="4101" width="10.85546875" style="62" customWidth="1"/>
    <col min="4102" max="4106" width="4.7109375" style="62" customWidth="1"/>
    <col min="4107" max="4107" width="5.5703125" style="62" customWidth="1"/>
    <col min="4108" max="4108" width="5.140625" style="62" customWidth="1"/>
    <col min="4109" max="4110" width="4.7109375" style="62" customWidth="1"/>
    <col min="4111" max="4111" width="7.28515625" style="62" customWidth="1"/>
    <col min="4112" max="4112" width="3" style="62" customWidth="1"/>
    <col min="4113" max="4113" width="6.7109375" style="62" customWidth="1"/>
    <col min="4114" max="4114" width="5.5703125" style="62" customWidth="1"/>
    <col min="4115" max="4115" width="5.28515625" style="62" customWidth="1"/>
    <col min="4116" max="4116" width="4.85546875" style="62" customWidth="1"/>
    <col min="4117" max="4117" width="7.85546875" style="62" customWidth="1"/>
    <col min="4118" max="4119" width="4.7109375" style="62" customWidth="1"/>
    <col min="4120" max="4120" width="2.28515625" style="62" customWidth="1"/>
    <col min="4121" max="4121" width="4.7109375" style="62" customWidth="1"/>
    <col min="4122" max="4122" width="2" style="62" customWidth="1"/>
    <col min="4123" max="4123" width="5.7109375" style="62" customWidth="1"/>
    <col min="4124" max="4124" width="3" style="62" customWidth="1"/>
    <col min="4125" max="4125" width="5" style="62" customWidth="1"/>
    <col min="4126" max="4126" width="0" style="62" hidden="1" customWidth="1"/>
    <col min="4127" max="4128" width="4.85546875" style="62" customWidth="1"/>
    <col min="4129" max="4130" width="4.7109375" style="62" customWidth="1"/>
    <col min="4131" max="4131" width="0" style="62" hidden="1" customWidth="1"/>
    <col min="4132" max="4132" width="8.140625" style="62" customWidth="1"/>
    <col min="4133" max="4133" width="4.28515625" style="62" customWidth="1"/>
    <col min="4134" max="4134" width="5.28515625" style="62" customWidth="1"/>
    <col min="4135" max="4135" width="5.85546875" style="62" customWidth="1"/>
    <col min="4136" max="4136" width="20.7109375" style="62" customWidth="1"/>
    <col min="4137" max="4139" width="11.42578125" style="62"/>
    <col min="4140" max="4140" width="0" style="62" hidden="1" customWidth="1"/>
    <col min="4141" max="4352" width="11.42578125" style="62"/>
    <col min="4353" max="4353" width="8.85546875" style="62" customWidth="1"/>
    <col min="4354" max="4354" width="11.42578125" style="62"/>
    <col min="4355" max="4355" width="6.5703125" style="62" customWidth="1"/>
    <col min="4356" max="4356" width="15.42578125" style="62" customWidth="1"/>
    <col min="4357" max="4357" width="10.85546875" style="62" customWidth="1"/>
    <col min="4358" max="4362" width="4.7109375" style="62" customWidth="1"/>
    <col min="4363" max="4363" width="5.5703125" style="62" customWidth="1"/>
    <col min="4364" max="4364" width="5.140625" style="62" customWidth="1"/>
    <col min="4365" max="4366" width="4.7109375" style="62" customWidth="1"/>
    <col min="4367" max="4367" width="7.28515625" style="62" customWidth="1"/>
    <col min="4368" max="4368" width="3" style="62" customWidth="1"/>
    <col min="4369" max="4369" width="6.7109375" style="62" customWidth="1"/>
    <col min="4370" max="4370" width="5.5703125" style="62" customWidth="1"/>
    <col min="4371" max="4371" width="5.28515625" style="62" customWidth="1"/>
    <col min="4372" max="4372" width="4.85546875" style="62" customWidth="1"/>
    <col min="4373" max="4373" width="7.85546875" style="62" customWidth="1"/>
    <col min="4374" max="4375" width="4.7109375" style="62" customWidth="1"/>
    <col min="4376" max="4376" width="2.28515625" style="62" customWidth="1"/>
    <col min="4377" max="4377" width="4.7109375" style="62" customWidth="1"/>
    <col min="4378" max="4378" width="2" style="62" customWidth="1"/>
    <col min="4379" max="4379" width="5.7109375" style="62" customWidth="1"/>
    <col min="4380" max="4380" width="3" style="62" customWidth="1"/>
    <col min="4381" max="4381" width="5" style="62" customWidth="1"/>
    <col min="4382" max="4382" width="0" style="62" hidden="1" customWidth="1"/>
    <col min="4383" max="4384" width="4.85546875" style="62" customWidth="1"/>
    <col min="4385" max="4386" width="4.7109375" style="62" customWidth="1"/>
    <col min="4387" max="4387" width="0" style="62" hidden="1" customWidth="1"/>
    <col min="4388" max="4388" width="8.140625" style="62" customWidth="1"/>
    <col min="4389" max="4389" width="4.28515625" style="62" customWidth="1"/>
    <col min="4390" max="4390" width="5.28515625" style="62" customWidth="1"/>
    <col min="4391" max="4391" width="5.85546875" style="62" customWidth="1"/>
    <col min="4392" max="4392" width="20.7109375" style="62" customWidth="1"/>
    <col min="4393" max="4395" width="11.42578125" style="62"/>
    <col min="4396" max="4396" width="0" style="62" hidden="1" customWidth="1"/>
    <col min="4397" max="4608" width="11.42578125" style="62"/>
    <col min="4609" max="4609" width="8.85546875" style="62" customWidth="1"/>
    <col min="4610" max="4610" width="11.42578125" style="62"/>
    <col min="4611" max="4611" width="6.5703125" style="62" customWidth="1"/>
    <col min="4612" max="4612" width="15.42578125" style="62" customWidth="1"/>
    <col min="4613" max="4613" width="10.85546875" style="62" customWidth="1"/>
    <col min="4614" max="4618" width="4.7109375" style="62" customWidth="1"/>
    <col min="4619" max="4619" width="5.5703125" style="62" customWidth="1"/>
    <col min="4620" max="4620" width="5.140625" style="62" customWidth="1"/>
    <col min="4621" max="4622" width="4.7109375" style="62" customWidth="1"/>
    <col min="4623" max="4623" width="7.28515625" style="62" customWidth="1"/>
    <col min="4624" max="4624" width="3" style="62" customWidth="1"/>
    <col min="4625" max="4625" width="6.7109375" style="62" customWidth="1"/>
    <col min="4626" max="4626" width="5.5703125" style="62" customWidth="1"/>
    <col min="4627" max="4627" width="5.28515625" style="62" customWidth="1"/>
    <col min="4628" max="4628" width="4.85546875" style="62" customWidth="1"/>
    <col min="4629" max="4629" width="7.85546875" style="62" customWidth="1"/>
    <col min="4630" max="4631" width="4.7109375" style="62" customWidth="1"/>
    <col min="4632" max="4632" width="2.28515625" style="62" customWidth="1"/>
    <col min="4633" max="4633" width="4.7109375" style="62" customWidth="1"/>
    <col min="4634" max="4634" width="2" style="62" customWidth="1"/>
    <col min="4635" max="4635" width="5.7109375" style="62" customWidth="1"/>
    <col min="4636" max="4636" width="3" style="62" customWidth="1"/>
    <col min="4637" max="4637" width="5" style="62" customWidth="1"/>
    <col min="4638" max="4638" width="0" style="62" hidden="1" customWidth="1"/>
    <col min="4639" max="4640" width="4.85546875" style="62" customWidth="1"/>
    <col min="4641" max="4642" width="4.7109375" style="62" customWidth="1"/>
    <col min="4643" max="4643" width="0" style="62" hidden="1" customWidth="1"/>
    <col min="4644" max="4644" width="8.140625" style="62" customWidth="1"/>
    <col min="4645" max="4645" width="4.28515625" style="62" customWidth="1"/>
    <col min="4646" max="4646" width="5.28515625" style="62" customWidth="1"/>
    <col min="4647" max="4647" width="5.85546875" style="62" customWidth="1"/>
    <col min="4648" max="4648" width="20.7109375" style="62" customWidth="1"/>
    <col min="4649" max="4651" width="11.42578125" style="62"/>
    <col min="4652" max="4652" width="0" style="62" hidden="1" customWidth="1"/>
    <col min="4653" max="4864" width="11.42578125" style="62"/>
    <col min="4865" max="4865" width="8.85546875" style="62" customWidth="1"/>
    <col min="4866" max="4866" width="11.42578125" style="62"/>
    <col min="4867" max="4867" width="6.5703125" style="62" customWidth="1"/>
    <col min="4868" max="4868" width="15.42578125" style="62" customWidth="1"/>
    <col min="4869" max="4869" width="10.85546875" style="62" customWidth="1"/>
    <col min="4870" max="4874" width="4.7109375" style="62" customWidth="1"/>
    <col min="4875" max="4875" width="5.5703125" style="62" customWidth="1"/>
    <col min="4876" max="4876" width="5.140625" style="62" customWidth="1"/>
    <col min="4877" max="4878" width="4.7109375" style="62" customWidth="1"/>
    <col min="4879" max="4879" width="7.28515625" style="62" customWidth="1"/>
    <col min="4880" max="4880" width="3" style="62" customWidth="1"/>
    <col min="4881" max="4881" width="6.7109375" style="62" customWidth="1"/>
    <col min="4882" max="4882" width="5.5703125" style="62" customWidth="1"/>
    <col min="4883" max="4883" width="5.28515625" style="62" customWidth="1"/>
    <col min="4884" max="4884" width="4.85546875" style="62" customWidth="1"/>
    <col min="4885" max="4885" width="7.85546875" style="62" customWidth="1"/>
    <col min="4886" max="4887" width="4.7109375" style="62" customWidth="1"/>
    <col min="4888" max="4888" width="2.28515625" style="62" customWidth="1"/>
    <col min="4889" max="4889" width="4.7109375" style="62" customWidth="1"/>
    <col min="4890" max="4890" width="2" style="62" customWidth="1"/>
    <col min="4891" max="4891" width="5.7109375" style="62" customWidth="1"/>
    <col min="4892" max="4892" width="3" style="62" customWidth="1"/>
    <col min="4893" max="4893" width="5" style="62" customWidth="1"/>
    <col min="4894" max="4894" width="0" style="62" hidden="1" customWidth="1"/>
    <col min="4895" max="4896" width="4.85546875" style="62" customWidth="1"/>
    <col min="4897" max="4898" width="4.7109375" style="62" customWidth="1"/>
    <col min="4899" max="4899" width="0" style="62" hidden="1" customWidth="1"/>
    <col min="4900" max="4900" width="8.140625" style="62" customWidth="1"/>
    <col min="4901" max="4901" width="4.28515625" style="62" customWidth="1"/>
    <col min="4902" max="4902" width="5.28515625" style="62" customWidth="1"/>
    <col min="4903" max="4903" width="5.85546875" style="62" customWidth="1"/>
    <col min="4904" max="4904" width="20.7109375" style="62" customWidth="1"/>
    <col min="4905" max="4907" width="11.42578125" style="62"/>
    <col min="4908" max="4908" width="0" style="62" hidden="1" customWidth="1"/>
    <col min="4909" max="5120" width="11.42578125" style="62"/>
    <col min="5121" max="5121" width="8.85546875" style="62" customWidth="1"/>
    <col min="5122" max="5122" width="11.42578125" style="62"/>
    <col min="5123" max="5123" width="6.5703125" style="62" customWidth="1"/>
    <col min="5124" max="5124" width="15.42578125" style="62" customWidth="1"/>
    <col min="5125" max="5125" width="10.85546875" style="62" customWidth="1"/>
    <col min="5126" max="5130" width="4.7109375" style="62" customWidth="1"/>
    <col min="5131" max="5131" width="5.5703125" style="62" customWidth="1"/>
    <col min="5132" max="5132" width="5.140625" style="62" customWidth="1"/>
    <col min="5133" max="5134" width="4.7109375" style="62" customWidth="1"/>
    <col min="5135" max="5135" width="7.28515625" style="62" customWidth="1"/>
    <col min="5136" max="5136" width="3" style="62" customWidth="1"/>
    <col min="5137" max="5137" width="6.7109375" style="62" customWidth="1"/>
    <col min="5138" max="5138" width="5.5703125" style="62" customWidth="1"/>
    <col min="5139" max="5139" width="5.28515625" style="62" customWidth="1"/>
    <col min="5140" max="5140" width="4.85546875" style="62" customWidth="1"/>
    <col min="5141" max="5141" width="7.85546875" style="62" customWidth="1"/>
    <col min="5142" max="5143" width="4.7109375" style="62" customWidth="1"/>
    <col min="5144" max="5144" width="2.28515625" style="62" customWidth="1"/>
    <col min="5145" max="5145" width="4.7109375" style="62" customWidth="1"/>
    <col min="5146" max="5146" width="2" style="62" customWidth="1"/>
    <col min="5147" max="5147" width="5.7109375" style="62" customWidth="1"/>
    <col min="5148" max="5148" width="3" style="62" customWidth="1"/>
    <col min="5149" max="5149" width="5" style="62" customWidth="1"/>
    <col min="5150" max="5150" width="0" style="62" hidden="1" customWidth="1"/>
    <col min="5151" max="5152" width="4.85546875" style="62" customWidth="1"/>
    <col min="5153" max="5154" width="4.7109375" style="62" customWidth="1"/>
    <col min="5155" max="5155" width="0" style="62" hidden="1" customWidth="1"/>
    <col min="5156" max="5156" width="8.140625" style="62" customWidth="1"/>
    <col min="5157" max="5157" width="4.28515625" style="62" customWidth="1"/>
    <col min="5158" max="5158" width="5.28515625" style="62" customWidth="1"/>
    <col min="5159" max="5159" width="5.85546875" style="62" customWidth="1"/>
    <col min="5160" max="5160" width="20.7109375" style="62" customWidth="1"/>
    <col min="5161" max="5163" width="11.42578125" style="62"/>
    <col min="5164" max="5164" width="0" style="62" hidden="1" customWidth="1"/>
    <col min="5165" max="5376" width="11.42578125" style="62"/>
    <col min="5377" max="5377" width="8.85546875" style="62" customWidth="1"/>
    <col min="5378" max="5378" width="11.42578125" style="62"/>
    <col min="5379" max="5379" width="6.5703125" style="62" customWidth="1"/>
    <col min="5380" max="5380" width="15.42578125" style="62" customWidth="1"/>
    <col min="5381" max="5381" width="10.85546875" style="62" customWidth="1"/>
    <col min="5382" max="5386" width="4.7109375" style="62" customWidth="1"/>
    <col min="5387" max="5387" width="5.5703125" style="62" customWidth="1"/>
    <col min="5388" max="5388" width="5.140625" style="62" customWidth="1"/>
    <col min="5389" max="5390" width="4.7109375" style="62" customWidth="1"/>
    <col min="5391" max="5391" width="7.28515625" style="62" customWidth="1"/>
    <col min="5392" max="5392" width="3" style="62" customWidth="1"/>
    <col min="5393" max="5393" width="6.7109375" style="62" customWidth="1"/>
    <col min="5394" max="5394" width="5.5703125" style="62" customWidth="1"/>
    <col min="5395" max="5395" width="5.28515625" style="62" customWidth="1"/>
    <col min="5396" max="5396" width="4.85546875" style="62" customWidth="1"/>
    <col min="5397" max="5397" width="7.85546875" style="62" customWidth="1"/>
    <col min="5398" max="5399" width="4.7109375" style="62" customWidth="1"/>
    <col min="5400" max="5400" width="2.28515625" style="62" customWidth="1"/>
    <col min="5401" max="5401" width="4.7109375" style="62" customWidth="1"/>
    <col min="5402" max="5402" width="2" style="62" customWidth="1"/>
    <col min="5403" max="5403" width="5.7109375" style="62" customWidth="1"/>
    <col min="5404" max="5404" width="3" style="62" customWidth="1"/>
    <col min="5405" max="5405" width="5" style="62" customWidth="1"/>
    <col min="5406" max="5406" width="0" style="62" hidden="1" customWidth="1"/>
    <col min="5407" max="5408" width="4.85546875" style="62" customWidth="1"/>
    <col min="5409" max="5410" width="4.7109375" style="62" customWidth="1"/>
    <col min="5411" max="5411" width="0" style="62" hidden="1" customWidth="1"/>
    <col min="5412" max="5412" width="8.140625" style="62" customWidth="1"/>
    <col min="5413" max="5413" width="4.28515625" style="62" customWidth="1"/>
    <col min="5414" max="5414" width="5.28515625" style="62" customWidth="1"/>
    <col min="5415" max="5415" width="5.85546875" style="62" customWidth="1"/>
    <col min="5416" max="5416" width="20.7109375" style="62" customWidth="1"/>
    <col min="5417" max="5419" width="11.42578125" style="62"/>
    <col min="5420" max="5420" width="0" style="62" hidden="1" customWidth="1"/>
    <col min="5421" max="5632" width="11.42578125" style="62"/>
    <col min="5633" max="5633" width="8.85546875" style="62" customWidth="1"/>
    <col min="5634" max="5634" width="11.42578125" style="62"/>
    <col min="5635" max="5635" width="6.5703125" style="62" customWidth="1"/>
    <col min="5636" max="5636" width="15.42578125" style="62" customWidth="1"/>
    <col min="5637" max="5637" width="10.85546875" style="62" customWidth="1"/>
    <col min="5638" max="5642" width="4.7109375" style="62" customWidth="1"/>
    <col min="5643" max="5643" width="5.5703125" style="62" customWidth="1"/>
    <col min="5644" max="5644" width="5.140625" style="62" customWidth="1"/>
    <col min="5645" max="5646" width="4.7109375" style="62" customWidth="1"/>
    <col min="5647" max="5647" width="7.28515625" style="62" customWidth="1"/>
    <col min="5648" max="5648" width="3" style="62" customWidth="1"/>
    <col min="5649" max="5649" width="6.7109375" style="62" customWidth="1"/>
    <col min="5650" max="5650" width="5.5703125" style="62" customWidth="1"/>
    <col min="5651" max="5651" width="5.28515625" style="62" customWidth="1"/>
    <col min="5652" max="5652" width="4.85546875" style="62" customWidth="1"/>
    <col min="5653" max="5653" width="7.85546875" style="62" customWidth="1"/>
    <col min="5654" max="5655" width="4.7109375" style="62" customWidth="1"/>
    <col min="5656" max="5656" width="2.28515625" style="62" customWidth="1"/>
    <col min="5657" max="5657" width="4.7109375" style="62" customWidth="1"/>
    <col min="5658" max="5658" width="2" style="62" customWidth="1"/>
    <col min="5659" max="5659" width="5.7109375" style="62" customWidth="1"/>
    <col min="5660" max="5660" width="3" style="62" customWidth="1"/>
    <col min="5661" max="5661" width="5" style="62" customWidth="1"/>
    <col min="5662" max="5662" width="0" style="62" hidden="1" customWidth="1"/>
    <col min="5663" max="5664" width="4.85546875" style="62" customWidth="1"/>
    <col min="5665" max="5666" width="4.7109375" style="62" customWidth="1"/>
    <col min="5667" max="5667" width="0" style="62" hidden="1" customWidth="1"/>
    <col min="5668" max="5668" width="8.140625" style="62" customWidth="1"/>
    <col min="5669" max="5669" width="4.28515625" style="62" customWidth="1"/>
    <col min="5670" max="5670" width="5.28515625" style="62" customWidth="1"/>
    <col min="5671" max="5671" width="5.85546875" style="62" customWidth="1"/>
    <col min="5672" max="5672" width="20.7109375" style="62" customWidth="1"/>
    <col min="5673" max="5675" width="11.42578125" style="62"/>
    <col min="5676" max="5676" width="0" style="62" hidden="1" customWidth="1"/>
    <col min="5677" max="5888" width="11.42578125" style="62"/>
    <col min="5889" max="5889" width="8.85546875" style="62" customWidth="1"/>
    <col min="5890" max="5890" width="11.42578125" style="62"/>
    <col min="5891" max="5891" width="6.5703125" style="62" customWidth="1"/>
    <col min="5892" max="5892" width="15.42578125" style="62" customWidth="1"/>
    <col min="5893" max="5893" width="10.85546875" style="62" customWidth="1"/>
    <col min="5894" max="5898" width="4.7109375" style="62" customWidth="1"/>
    <col min="5899" max="5899" width="5.5703125" style="62" customWidth="1"/>
    <col min="5900" max="5900" width="5.140625" style="62" customWidth="1"/>
    <col min="5901" max="5902" width="4.7109375" style="62" customWidth="1"/>
    <col min="5903" max="5903" width="7.28515625" style="62" customWidth="1"/>
    <col min="5904" max="5904" width="3" style="62" customWidth="1"/>
    <col min="5905" max="5905" width="6.7109375" style="62" customWidth="1"/>
    <col min="5906" max="5906" width="5.5703125" style="62" customWidth="1"/>
    <col min="5907" max="5907" width="5.28515625" style="62" customWidth="1"/>
    <col min="5908" max="5908" width="4.85546875" style="62" customWidth="1"/>
    <col min="5909" max="5909" width="7.85546875" style="62" customWidth="1"/>
    <col min="5910" max="5911" width="4.7109375" style="62" customWidth="1"/>
    <col min="5912" max="5912" width="2.28515625" style="62" customWidth="1"/>
    <col min="5913" max="5913" width="4.7109375" style="62" customWidth="1"/>
    <col min="5914" max="5914" width="2" style="62" customWidth="1"/>
    <col min="5915" max="5915" width="5.7109375" style="62" customWidth="1"/>
    <col min="5916" max="5916" width="3" style="62" customWidth="1"/>
    <col min="5917" max="5917" width="5" style="62" customWidth="1"/>
    <col min="5918" max="5918" width="0" style="62" hidden="1" customWidth="1"/>
    <col min="5919" max="5920" width="4.85546875" style="62" customWidth="1"/>
    <col min="5921" max="5922" width="4.7109375" style="62" customWidth="1"/>
    <col min="5923" max="5923" width="0" style="62" hidden="1" customWidth="1"/>
    <col min="5924" max="5924" width="8.140625" style="62" customWidth="1"/>
    <col min="5925" max="5925" width="4.28515625" style="62" customWidth="1"/>
    <col min="5926" max="5926" width="5.28515625" style="62" customWidth="1"/>
    <col min="5927" max="5927" width="5.85546875" style="62" customWidth="1"/>
    <col min="5928" max="5928" width="20.7109375" style="62" customWidth="1"/>
    <col min="5929" max="5931" width="11.42578125" style="62"/>
    <col min="5932" max="5932" width="0" style="62" hidden="1" customWidth="1"/>
    <col min="5933" max="6144" width="11.42578125" style="62"/>
    <col min="6145" max="6145" width="8.85546875" style="62" customWidth="1"/>
    <col min="6146" max="6146" width="11.42578125" style="62"/>
    <col min="6147" max="6147" width="6.5703125" style="62" customWidth="1"/>
    <col min="6148" max="6148" width="15.42578125" style="62" customWidth="1"/>
    <col min="6149" max="6149" width="10.85546875" style="62" customWidth="1"/>
    <col min="6150" max="6154" width="4.7109375" style="62" customWidth="1"/>
    <col min="6155" max="6155" width="5.5703125" style="62" customWidth="1"/>
    <col min="6156" max="6156" width="5.140625" style="62" customWidth="1"/>
    <col min="6157" max="6158" width="4.7109375" style="62" customWidth="1"/>
    <col min="6159" max="6159" width="7.28515625" style="62" customWidth="1"/>
    <col min="6160" max="6160" width="3" style="62" customWidth="1"/>
    <col min="6161" max="6161" width="6.7109375" style="62" customWidth="1"/>
    <col min="6162" max="6162" width="5.5703125" style="62" customWidth="1"/>
    <col min="6163" max="6163" width="5.28515625" style="62" customWidth="1"/>
    <col min="6164" max="6164" width="4.85546875" style="62" customWidth="1"/>
    <col min="6165" max="6165" width="7.85546875" style="62" customWidth="1"/>
    <col min="6166" max="6167" width="4.7109375" style="62" customWidth="1"/>
    <col min="6168" max="6168" width="2.28515625" style="62" customWidth="1"/>
    <col min="6169" max="6169" width="4.7109375" style="62" customWidth="1"/>
    <col min="6170" max="6170" width="2" style="62" customWidth="1"/>
    <col min="6171" max="6171" width="5.7109375" style="62" customWidth="1"/>
    <col min="6172" max="6172" width="3" style="62" customWidth="1"/>
    <col min="6173" max="6173" width="5" style="62" customWidth="1"/>
    <col min="6174" max="6174" width="0" style="62" hidden="1" customWidth="1"/>
    <col min="6175" max="6176" width="4.85546875" style="62" customWidth="1"/>
    <col min="6177" max="6178" width="4.7109375" style="62" customWidth="1"/>
    <col min="6179" max="6179" width="0" style="62" hidden="1" customWidth="1"/>
    <col min="6180" max="6180" width="8.140625" style="62" customWidth="1"/>
    <col min="6181" max="6181" width="4.28515625" style="62" customWidth="1"/>
    <col min="6182" max="6182" width="5.28515625" style="62" customWidth="1"/>
    <col min="6183" max="6183" width="5.85546875" style="62" customWidth="1"/>
    <col min="6184" max="6184" width="20.7109375" style="62" customWidth="1"/>
    <col min="6185" max="6187" width="11.42578125" style="62"/>
    <col min="6188" max="6188" width="0" style="62" hidden="1" customWidth="1"/>
    <col min="6189" max="6400" width="11.42578125" style="62"/>
    <col min="6401" max="6401" width="8.85546875" style="62" customWidth="1"/>
    <col min="6402" max="6402" width="11.42578125" style="62"/>
    <col min="6403" max="6403" width="6.5703125" style="62" customWidth="1"/>
    <col min="6404" max="6404" width="15.42578125" style="62" customWidth="1"/>
    <col min="6405" max="6405" width="10.85546875" style="62" customWidth="1"/>
    <col min="6406" max="6410" width="4.7109375" style="62" customWidth="1"/>
    <col min="6411" max="6411" width="5.5703125" style="62" customWidth="1"/>
    <col min="6412" max="6412" width="5.140625" style="62" customWidth="1"/>
    <col min="6413" max="6414" width="4.7109375" style="62" customWidth="1"/>
    <col min="6415" max="6415" width="7.28515625" style="62" customWidth="1"/>
    <col min="6416" max="6416" width="3" style="62" customWidth="1"/>
    <col min="6417" max="6417" width="6.7109375" style="62" customWidth="1"/>
    <col min="6418" max="6418" width="5.5703125" style="62" customWidth="1"/>
    <col min="6419" max="6419" width="5.28515625" style="62" customWidth="1"/>
    <col min="6420" max="6420" width="4.85546875" style="62" customWidth="1"/>
    <col min="6421" max="6421" width="7.85546875" style="62" customWidth="1"/>
    <col min="6422" max="6423" width="4.7109375" style="62" customWidth="1"/>
    <col min="6424" max="6424" width="2.28515625" style="62" customWidth="1"/>
    <col min="6425" max="6425" width="4.7109375" style="62" customWidth="1"/>
    <col min="6426" max="6426" width="2" style="62" customWidth="1"/>
    <col min="6427" max="6427" width="5.7109375" style="62" customWidth="1"/>
    <col min="6428" max="6428" width="3" style="62" customWidth="1"/>
    <col min="6429" max="6429" width="5" style="62" customWidth="1"/>
    <col min="6430" max="6430" width="0" style="62" hidden="1" customWidth="1"/>
    <col min="6431" max="6432" width="4.85546875" style="62" customWidth="1"/>
    <col min="6433" max="6434" width="4.7109375" style="62" customWidth="1"/>
    <col min="6435" max="6435" width="0" style="62" hidden="1" customWidth="1"/>
    <col min="6436" max="6436" width="8.140625" style="62" customWidth="1"/>
    <col min="6437" max="6437" width="4.28515625" style="62" customWidth="1"/>
    <col min="6438" max="6438" width="5.28515625" style="62" customWidth="1"/>
    <col min="6439" max="6439" width="5.85546875" style="62" customWidth="1"/>
    <col min="6440" max="6440" width="20.7109375" style="62" customWidth="1"/>
    <col min="6441" max="6443" width="11.42578125" style="62"/>
    <col min="6444" max="6444" width="0" style="62" hidden="1" customWidth="1"/>
    <col min="6445" max="6656" width="11.42578125" style="62"/>
    <col min="6657" max="6657" width="8.85546875" style="62" customWidth="1"/>
    <col min="6658" max="6658" width="11.42578125" style="62"/>
    <col min="6659" max="6659" width="6.5703125" style="62" customWidth="1"/>
    <col min="6660" max="6660" width="15.42578125" style="62" customWidth="1"/>
    <col min="6661" max="6661" width="10.85546875" style="62" customWidth="1"/>
    <col min="6662" max="6666" width="4.7109375" style="62" customWidth="1"/>
    <col min="6667" max="6667" width="5.5703125" style="62" customWidth="1"/>
    <col min="6668" max="6668" width="5.140625" style="62" customWidth="1"/>
    <col min="6669" max="6670" width="4.7109375" style="62" customWidth="1"/>
    <col min="6671" max="6671" width="7.28515625" style="62" customWidth="1"/>
    <col min="6672" max="6672" width="3" style="62" customWidth="1"/>
    <col min="6673" max="6673" width="6.7109375" style="62" customWidth="1"/>
    <col min="6674" max="6674" width="5.5703125" style="62" customWidth="1"/>
    <col min="6675" max="6675" width="5.28515625" style="62" customWidth="1"/>
    <col min="6676" max="6676" width="4.85546875" style="62" customWidth="1"/>
    <col min="6677" max="6677" width="7.85546875" style="62" customWidth="1"/>
    <col min="6678" max="6679" width="4.7109375" style="62" customWidth="1"/>
    <col min="6680" max="6680" width="2.28515625" style="62" customWidth="1"/>
    <col min="6681" max="6681" width="4.7109375" style="62" customWidth="1"/>
    <col min="6682" max="6682" width="2" style="62" customWidth="1"/>
    <col min="6683" max="6683" width="5.7109375" style="62" customWidth="1"/>
    <col min="6684" max="6684" width="3" style="62" customWidth="1"/>
    <col min="6685" max="6685" width="5" style="62" customWidth="1"/>
    <col min="6686" max="6686" width="0" style="62" hidden="1" customWidth="1"/>
    <col min="6687" max="6688" width="4.85546875" style="62" customWidth="1"/>
    <col min="6689" max="6690" width="4.7109375" style="62" customWidth="1"/>
    <col min="6691" max="6691" width="0" style="62" hidden="1" customWidth="1"/>
    <col min="6692" max="6692" width="8.140625" style="62" customWidth="1"/>
    <col min="6693" max="6693" width="4.28515625" style="62" customWidth="1"/>
    <col min="6694" max="6694" width="5.28515625" style="62" customWidth="1"/>
    <col min="6695" max="6695" width="5.85546875" style="62" customWidth="1"/>
    <col min="6696" max="6696" width="20.7109375" style="62" customWidth="1"/>
    <col min="6697" max="6699" width="11.42578125" style="62"/>
    <col min="6700" max="6700" width="0" style="62" hidden="1" customWidth="1"/>
    <col min="6701" max="6912" width="11.42578125" style="62"/>
    <col min="6913" max="6913" width="8.85546875" style="62" customWidth="1"/>
    <col min="6914" max="6914" width="11.42578125" style="62"/>
    <col min="6915" max="6915" width="6.5703125" style="62" customWidth="1"/>
    <col min="6916" max="6916" width="15.42578125" style="62" customWidth="1"/>
    <col min="6917" max="6917" width="10.85546875" style="62" customWidth="1"/>
    <col min="6918" max="6922" width="4.7109375" style="62" customWidth="1"/>
    <col min="6923" max="6923" width="5.5703125" style="62" customWidth="1"/>
    <col min="6924" max="6924" width="5.140625" style="62" customWidth="1"/>
    <col min="6925" max="6926" width="4.7109375" style="62" customWidth="1"/>
    <col min="6927" max="6927" width="7.28515625" style="62" customWidth="1"/>
    <col min="6928" max="6928" width="3" style="62" customWidth="1"/>
    <col min="6929" max="6929" width="6.7109375" style="62" customWidth="1"/>
    <col min="6930" max="6930" width="5.5703125" style="62" customWidth="1"/>
    <col min="6931" max="6931" width="5.28515625" style="62" customWidth="1"/>
    <col min="6932" max="6932" width="4.85546875" style="62" customWidth="1"/>
    <col min="6933" max="6933" width="7.85546875" style="62" customWidth="1"/>
    <col min="6934" max="6935" width="4.7109375" style="62" customWidth="1"/>
    <col min="6936" max="6936" width="2.28515625" style="62" customWidth="1"/>
    <col min="6937" max="6937" width="4.7109375" style="62" customWidth="1"/>
    <col min="6938" max="6938" width="2" style="62" customWidth="1"/>
    <col min="6939" max="6939" width="5.7109375" style="62" customWidth="1"/>
    <col min="6940" max="6940" width="3" style="62" customWidth="1"/>
    <col min="6941" max="6941" width="5" style="62" customWidth="1"/>
    <col min="6942" max="6942" width="0" style="62" hidden="1" customWidth="1"/>
    <col min="6943" max="6944" width="4.85546875" style="62" customWidth="1"/>
    <col min="6945" max="6946" width="4.7109375" style="62" customWidth="1"/>
    <col min="6947" max="6947" width="0" style="62" hidden="1" customWidth="1"/>
    <col min="6948" max="6948" width="8.140625" style="62" customWidth="1"/>
    <col min="6949" max="6949" width="4.28515625" style="62" customWidth="1"/>
    <col min="6950" max="6950" width="5.28515625" style="62" customWidth="1"/>
    <col min="6951" max="6951" width="5.85546875" style="62" customWidth="1"/>
    <col min="6952" max="6952" width="20.7109375" style="62" customWidth="1"/>
    <col min="6953" max="6955" width="11.42578125" style="62"/>
    <col min="6956" max="6956" width="0" style="62" hidden="1" customWidth="1"/>
    <col min="6957" max="7168" width="11.42578125" style="62"/>
    <col min="7169" max="7169" width="8.85546875" style="62" customWidth="1"/>
    <col min="7170" max="7170" width="11.42578125" style="62"/>
    <col min="7171" max="7171" width="6.5703125" style="62" customWidth="1"/>
    <col min="7172" max="7172" width="15.42578125" style="62" customWidth="1"/>
    <col min="7173" max="7173" width="10.85546875" style="62" customWidth="1"/>
    <col min="7174" max="7178" width="4.7109375" style="62" customWidth="1"/>
    <col min="7179" max="7179" width="5.5703125" style="62" customWidth="1"/>
    <col min="7180" max="7180" width="5.140625" style="62" customWidth="1"/>
    <col min="7181" max="7182" width="4.7109375" style="62" customWidth="1"/>
    <col min="7183" max="7183" width="7.28515625" style="62" customWidth="1"/>
    <col min="7184" max="7184" width="3" style="62" customWidth="1"/>
    <col min="7185" max="7185" width="6.7109375" style="62" customWidth="1"/>
    <col min="7186" max="7186" width="5.5703125" style="62" customWidth="1"/>
    <col min="7187" max="7187" width="5.28515625" style="62" customWidth="1"/>
    <col min="7188" max="7188" width="4.85546875" style="62" customWidth="1"/>
    <col min="7189" max="7189" width="7.85546875" style="62" customWidth="1"/>
    <col min="7190" max="7191" width="4.7109375" style="62" customWidth="1"/>
    <col min="7192" max="7192" width="2.28515625" style="62" customWidth="1"/>
    <col min="7193" max="7193" width="4.7109375" style="62" customWidth="1"/>
    <col min="7194" max="7194" width="2" style="62" customWidth="1"/>
    <col min="7195" max="7195" width="5.7109375" style="62" customWidth="1"/>
    <col min="7196" max="7196" width="3" style="62" customWidth="1"/>
    <col min="7197" max="7197" width="5" style="62" customWidth="1"/>
    <col min="7198" max="7198" width="0" style="62" hidden="1" customWidth="1"/>
    <col min="7199" max="7200" width="4.85546875" style="62" customWidth="1"/>
    <col min="7201" max="7202" width="4.7109375" style="62" customWidth="1"/>
    <col min="7203" max="7203" width="0" style="62" hidden="1" customWidth="1"/>
    <col min="7204" max="7204" width="8.140625" style="62" customWidth="1"/>
    <col min="7205" max="7205" width="4.28515625" style="62" customWidth="1"/>
    <col min="7206" max="7206" width="5.28515625" style="62" customWidth="1"/>
    <col min="7207" max="7207" width="5.85546875" style="62" customWidth="1"/>
    <col min="7208" max="7208" width="20.7109375" style="62" customWidth="1"/>
    <col min="7209" max="7211" width="11.42578125" style="62"/>
    <col min="7212" max="7212" width="0" style="62" hidden="1" customWidth="1"/>
    <col min="7213" max="7424" width="11.42578125" style="62"/>
    <col min="7425" max="7425" width="8.85546875" style="62" customWidth="1"/>
    <col min="7426" max="7426" width="11.42578125" style="62"/>
    <col min="7427" max="7427" width="6.5703125" style="62" customWidth="1"/>
    <col min="7428" max="7428" width="15.42578125" style="62" customWidth="1"/>
    <col min="7429" max="7429" width="10.85546875" style="62" customWidth="1"/>
    <col min="7430" max="7434" width="4.7109375" style="62" customWidth="1"/>
    <col min="7435" max="7435" width="5.5703125" style="62" customWidth="1"/>
    <col min="7436" max="7436" width="5.140625" style="62" customWidth="1"/>
    <col min="7437" max="7438" width="4.7109375" style="62" customWidth="1"/>
    <col min="7439" max="7439" width="7.28515625" style="62" customWidth="1"/>
    <col min="7440" max="7440" width="3" style="62" customWidth="1"/>
    <col min="7441" max="7441" width="6.7109375" style="62" customWidth="1"/>
    <col min="7442" max="7442" width="5.5703125" style="62" customWidth="1"/>
    <col min="7443" max="7443" width="5.28515625" style="62" customWidth="1"/>
    <col min="7444" max="7444" width="4.85546875" style="62" customWidth="1"/>
    <col min="7445" max="7445" width="7.85546875" style="62" customWidth="1"/>
    <col min="7446" max="7447" width="4.7109375" style="62" customWidth="1"/>
    <col min="7448" max="7448" width="2.28515625" style="62" customWidth="1"/>
    <col min="7449" max="7449" width="4.7109375" style="62" customWidth="1"/>
    <col min="7450" max="7450" width="2" style="62" customWidth="1"/>
    <col min="7451" max="7451" width="5.7109375" style="62" customWidth="1"/>
    <col min="7452" max="7452" width="3" style="62" customWidth="1"/>
    <col min="7453" max="7453" width="5" style="62" customWidth="1"/>
    <col min="7454" max="7454" width="0" style="62" hidden="1" customWidth="1"/>
    <col min="7455" max="7456" width="4.85546875" style="62" customWidth="1"/>
    <col min="7457" max="7458" width="4.7109375" style="62" customWidth="1"/>
    <col min="7459" max="7459" width="0" style="62" hidden="1" customWidth="1"/>
    <col min="7460" max="7460" width="8.140625" style="62" customWidth="1"/>
    <col min="7461" max="7461" width="4.28515625" style="62" customWidth="1"/>
    <col min="7462" max="7462" width="5.28515625" style="62" customWidth="1"/>
    <col min="7463" max="7463" width="5.85546875" style="62" customWidth="1"/>
    <col min="7464" max="7464" width="20.7109375" style="62" customWidth="1"/>
    <col min="7465" max="7467" width="11.42578125" style="62"/>
    <col min="7468" max="7468" width="0" style="62" hidden="1" customWidth="1"/>
    <col min="7469" max="7680" width="11.42578125" style="62"/>
    <col min="7681" max="7681" width="8.85546875" style="62" customWidth="1"/>
    <col min="7682" max="7682" width="11.42578125" style="62"/>
    <col min="7683" max="7683" width="6.5703125" style="62" customWidth="1"/>
    <col min="7684" max="7684" width="15.42578125" style="62" customWidth="1"/>
    <col min="7685" max="7685" width="10.85546875" style="62" customWidth="1"/>
    <col min="7686" max="7690" width="4.7109375" style="62" customWidth="1"/>
    <col min="7691" max="7691" width="5.5703125" style="62" customWidth="1"/>
    <col min="7692" max="7692" width="5.140625" style="62" customWidth="1"/>
    <col min="7693" max="7694" width="4.7109375" style="62" customWidth="1"/>
    <col min="7695" max="7695" width="7.28515625" style="62" customWidth="1"/>
    <col min="7696" max="7696" width="3" style="62" customWidth="1"/>
    <col min="7697" max="7697" width="6.7109375" style="62" customWidth="1"/>
    <col min="7698" max="7698" width="5.5703125" style="62" customWidth="1"/>
    <col min="7699" max="7699" width="5.28515625" style="62" customWidth="1"/>
    <col min="7700" max="7700" width="4.85546875" style="62" customWidth="1"/>
    <col min="7701" max="7701" width="7.85546875" style="62" customWidth="1"/>
    <col min="7702" max="7703" width="4.7109375" style="62" customWidth="1"/>
    <col min="7704" max="7704" width="2.28515625" style="62" customWidth="1"/>
    <col min="7705" max="7705" width="4.7109375" style="62" customWidth="1"/>
    <col min="7706" max="7706" width="2" style="62" customWidth="1"/>
    <col min="7707" max="7707" width="5.7109375" style="62" customWidth="1"/>
    <col min="7708" max="7708" width="3" style="62" customWidth="1"/>
    <col min="7709" max="7709" width="5" style="62" customWidth="1"/>
    <col min="7710" max="7710" width="0" style="62" hidden="1" customWidth="1"/>
    <col min="7711" max="7712" width="4.85546875" style="62" customWidth="1"/>
    <col min="7713" max="7714" width="4.7109375" style="62" customWidth="1"/>
    <col min="7715" max="7715" width="0" style="62" hidden="1" customWidth="1"/>
    <col min="7716" max="7716" width="8.140625" style="62" customWidth="1"/>
    <col min="7717" max="7717" width="4.28515625" style="62" customWidth="1"/>
    <col min="7718" max="7718" width="5.28515625" style="62" customWidth="1"/>
    <col min="7719" max="7719" width="5.85546875" style="62" customWidth="1"/>
    <col min="7720" max="7720" width="20.7109375" style="62" customWidth="1"/>
    <col min="7721" max="7723" width="11.42578125" style="62"/>
    <col min="7724" max="7724" width="0" style="62" hidden="1" customWidth="1"/>
    <col min="7725" max="7936" width="11.42578125" style="62"/>
    <col min="7937" max="7937" width="8.85546875" style="62" customWidth="1"/>
    <col min="7938" max="7938" width="11.42578125" style="62"/>
    <col min="7939" max="7939" width="6.5703125" style="62" customWidth="1"/>
    <col min="7940" max="7940" width="15.42578125" style="62" customWidth="1"/>
    <col min="7941" max="7941" width="10.85546875" style="62" customWidth="1"/>
    <col min="7942" max="7946" width="4.7109375" style="62" customWidth="1"/>
    <col min="7947" max="7947" width="5.5703125" style="62" customWidth="1"/>
    <col min="7948" max="7948" width="5.140625" style="62" customWidth="1"/>
    <col min="7949" max="7950" width="4.7109375" style="62" customWidth="1"/>
    <col min="7951" max="7951" width="7.28515625" style="62" customWidth="1"/>
    <col min="7952" max="7952" width="3" style="62" customWidth="1"/>
    <col min="7953" max="7953" width="6.7109375" style="62" customWidth="1"/>
    <col min="7954" max="7954" width="5.5703125" style="62" customWidth="1"/>
    <col min="7955" max="7955" width="5.28515625" style="62" customWidth="1"/>
    <col min="7956" max="7956" width="4.85546875" style="62" customWidth="1"/>
    <col min="7957" max="7957" width="7.85546875" style="62" customWidth="1"/>
    <col min="7958" max="7959" width="4.7109375" style="62" customWidth="1"/>
    <col min="7960" max="7960" width="2.28515625" style="62" customWidth="1"/>
    <col min="7961" max="7961" width="4.7109375" style="62" customWidth="1"/>
    <col min="7962" max="7962" width="2" style="62" customWidth="1"/>
    <col min="7963" max="7963" width="5.7109375" style="62" customWidth="1"/>
    <col min="7964" max="7964" width="3" style="62" customWidth="1"/>
    <col min="7965" max="7965" width="5" style="62" customWidth="1"/>
    <col min="7966" max="7966" width="0" style="62" hidden="1" customWidth="1"/>
    <col min="7967" max="7968" width="4.85546875" style="62" customWidth="1"/>
    <col min="7969" max="7970" width="4.7109375" style="62" customWidth="1"/>
    <col min="7971" max="7971" width="0" style="62" hidden="1" customWidth="1"/>
    <col min="7972" max="7972" width="8.140625" style="62" customWidth="1"/>
    <col min="7973" max="7973" width="4.28515625" style="62" customWidth="1"/>
    <col min="7974" max="7974" width="5.28515625" style="62" customWidth="1"/>
    <col min="7975" max="7975" width="5.85546875" style="62" customWidth="1"/>
    <col min="7976" max="7976" width="20.7109375" style="62" customWidth="1"/>
    <col min="7977" max="7979" width="11.42578125" style="62"/>
    <col min="7980" max="7980" width="0" style="62" hidden="1" customWidth="1"/>
    <col min="7981" max="8192" width="11.42578125" style="62"/>
    <col min="8193" max="8193" width="8.85546875" style="62" customWidth="1"/>
    <col min="8194" max="8194" width="11.42578125" style="62"/>
    <col min="8195" max="8195" width="6.5703125" style="62" customWidth="1"/>
    <col min="8196" max="8196" width="15.42578125" style="62" customWidth="1"/>
    <col min="8197" max="8197" width="10.85546875" style="62" customWidth="1"/>
    <col min="8198" max="8202" width="4.7109375" style="62" customWidth="1"/>
    <col min="8203" max="8203" width="5.5703125" style="62" customWidth="1"/>
    <col min="8204" max="8204" width="5.140625" style="62" customWidth="1"/>
    <col min="8205" max="8206" width="4.7109375" style="62" customWidth="1"/>
    <col min="8207" max="8207" width="7.28515625" style="62" customWidth="1"/>
    <col min="8208" max="8208" width="3" style="62" customWidth="1"/>
    <col min="8209" max="8209" width="6.7109375" style="62" customWidth="1"/>
    <col min="8210" max="8210" width="5.5703125" style="62" customWidth="1"/>
    <col min="8211" max="8211" width="5.28515625" style="62" customWidth="1"/>
    <col min="8212" max="8212" width="4.85546875" style="62" customWidth="1"/>
    <col min="8213" max="8213" width="7.85546875" style="62" customWidth="1"/>
    <col min="8214" max="8215" width="4.7109375" style="62" customWidth="1"/>
    <col min="8216" max="8216" width="2.28515625" style="62" customWidth="1"/>
    <col min="8217" max="8217" width="4.7109375" style="62" customWidth="1"/>
    <col min="8218" max="8218" width="2" style="62" customWidth="1"/>
    <col min="8219" max="8219" width="5.7109375" style="62" customWidth="1"/>
    <col min="8220" max="8220" width="3" style="62" customWidth="1"/>
    <col min="8221" max="8221" width="5" style="62" customWidth="1"/>
    <col min="8222" max="8222" width="0" style="62" hidden="1" customWidth="1"/>
    <col min="8223" max="8224" width="4.85546875" style="62" customWidth="1"/>
    <col min="8225" max="8226" width="4.7109375" style="62" customWidth="1"/>
    <col min="8227" max="8227" width="0" style="62" hidden="1" customWidth="1"/>
    <col min="8228" max="8228" width="8.140625" style="62" customWidth="1"/>
    <col min="8229" max="8229" width="4.28515625" style="62" customWidth="1"/>
    <col min="8230" max="8230" width="5.28515625" style="62" customWidth="1"/>
    <col min="8231" max="8231" width="5.85546875" style="62" customWidth="1"/>
    <col min="8232" max="8232" width="20.7109375" style="62" customWidth="1"/>
    <col min="8233" max="8235" width="11.42578125" style="62"/>
    <col min="8236" max="8236" width="0" style="62" hidden="1" customWidth="1"/>
    <col min="8237" max="8448" width="11.42578125" style="62"/>
    <col min="8449" max="8449" width="8.85546875" style="62" customWidth="1"/>
    <col min="8450" max="8450" width="11.42578125" style="62"/>
    <col min="8451" max="8451" width="6.5703125" style="62" customWidth="1"/>
    <col min="8452" max="8452" width="15.42578125" style="62" customWidth="1"/>
    <col min="8453" max="8453" width="10.85546875" style="62" customWidth="1"/>
    <col min="8454" max="8458" width="4.7109375" style="62" customWidth="1"/>
    <col min="8459" max="8459" width="5.5703125" style="62" customWidth="1"/>
    <col min="8460" max="8460" width="5.140625" style="62" customWidth="1"/>
    <col min="8461" max="8462" width="4.7109375" style="62" customWidth="1"/>
    <col min="8463" max="8463" width="7.28515625" style="62" customWidth="1"/>
    <col min="8464" max="8464" width="3" style="62" customWidth="1"/>
    <col min="8465" max="8465" width="6.7109375" style="62" customWidth="1"/>
    <col min="8466" max="8466" width="5.5703125" style="62" customWidth="1"/>
    <col min="8467" max="8467" width="5.28515625" style="62" customWidth="1"/>
    <col min="8468" max="8468" width="4.85546875" style="62" customWidth="1"/>
    <col min="8469" max="8469" width="7.85546875" style="62" customWidth="1"/>
    <col min="8470" max="8471" width="4.7109375" style="62" customWidth="1"/>
    <col min="8472" max="8472" width="2.28515625" style="62" customWidth="1"/>
    <col min="8473" max="8473" width="4.7109375" style="62" customWidth="1"/>
    <col min="8474" max="8474" width="2" style="62" customWidth="1"/>
    <col min="8475" max="8475" width="5.7109375" style="62" customWidth="1"/>
    <col min="8476" max="8476" width="3" style="62" customWidth="1"/>
    <col min="8477" max="8477" width="5" style="62" customWidth="1"/>
    <col min="8478" max="8478" width="0" style="62" hidden="1" customWidth="1"/>
    <col min="8479" max="8480" width="4.85546875" style="62" customWidth="1"/>
    <col min="8481" max="8482" width="4.7109375" style="62" customWidth="1"/>
    <col min="8483" max="8483" width="0" style="62" hidden="1" customWidth="1"/>
    <col min="8484" max="8484" width="8.140625" style="62" customWidth="1"/>
    <col min="8485" max="8485" width="4.28515625" style="62" customWidth="1"/>
    <col min="8486" max="8486" width="5.28515625" style="62" customWidth="1"/>
    <col min="8487" max="8487" width="5.85546875" style="62" customWidth="1"/>
    <col min="8488" max="8488" width="20.7109375" style="62" customWidth="1"/>
    <col min="8489" max="8491" width="11.42578125" style="62"/>
    <col min="8492" max="8492" width="0" style="62" hidden="1" customWidth="1"/>
    <col min="8493" max="8704" width="11.42578125" style="62"/>
    <col min="8705" max="8705" width="8.85546875" style="62" customWidth="1"/>
    <col min="8706" max="8706" width="11.42578125" style="62"/>
    <col min="8707" max="8707" width="6.5703125" style="62" customWidth="1"/>
    <col min="8708" max="8708" width="15.42578125" style="62" customWidth="1"/>
    <col min="8709" max="8709" width="10.85546875" style="62" customWidth="1"/>
    <col min="8710" max="8714" width="4.7109375" style="62" customWidth="1"/>
    <col min="8715" max="8715" width="5.5703125" style="62" customWidth="1"/>
    <col min="8716" max="8716" width="5.140625" style="62" customWidth="1"/>
    <col min="8717" max="8718" width="4.7109375" style="62" customWidth="1"/>
    <col min="8719" max="8719" width="7.28515625" style="62" customWidth="1"/>
    <col min="8720" max="8720" width="3" style="62" customWidth="1"/>
    <col min="8721" max="8721" width="6.7109375" style="62" customWidth="1"/>
    <col min="8722" max="8722" width="5.5703125" style="62" customWidth="1"/>
    <col min="8723" max="8723" width="5.28515625" style="62" customWidth="1"/>
    <col min="8724" max="8724" width="4.85546875" style="62" customWidth="1"/>
    <col min="8725" max="8725" width="7.85546875" style="62" customWidth="1"/>
    <col min="8726" max="8727" width="4.7109375" style="62" customWidth="1"/>
    <col min="8728" max="8728" width="2.28515625" style="62" customWidth="1"/>
    <col min="8729" max="8729" width="4.7109375" style="62" customWidth="1"/>
    <col min="8730" max="8730" width="2" style="62" customWidth="1"/>
    <col min="8731" max="8731" width="5.7109375" style="62" customWidth="1"/>
    <col min="8732" max="8732" width="3" style="62" customWidth="1"/>
    <col min="8733" max="8733" width="5" style="62" customWidth="1"/>
    <col min="8734" max="8734" width="0" style="62" hidden="1" customWidth="1"/>
    <col min="8735" max="8736" width="4.85546875" style="62" customWidth="1"/>
    <col min="8737" max="8738" width="4.7109375" style="62" customWidth="1"/>
    <col min="8739" max="8739" width="0" style="62" hidden="1" customWidth="1"/>
    <col min="8740" max="8740" width="8.140625" style="62" customWidth="1"/>
    <col min="8741" max="8741" width="4.28515625" style="62" customWidth="1"/>
    <col min="8742" max="8742" width="5.28515625" style="62" customWidth="1"/>
    <col min="8743" max="8743" width="5.85546875" style="62" customWidth="1"/>
    <col min="8744" max="8744" width="20.7109375" style="62" customWidth="1"/>
    <col min="8745" max="8747" width="11.42578125" style="62"/>
    <col min="8748" max="8748" width="0" style="62" hidden="1" customWidth="1"/>
    <col min="8749" max="8960" width="11.42578125" style="62"/>
    <col min="8961" max="8961" width="8.85546875" style="62" customWidth="1"/>
    <col min="8962" max="8962" width="11.42578125" style="62"/>
    <col min="8963" max="8963" width="6.5703125" style="62" customWidth="1"/>
    <col min="8964" max="8964" width="15.42578125" style="62" customWidth="1"/>
    <col min="8965" max="8965" width="10.85546875" style="62" customWidth="1"/>
    <col min="8966" max="8970" width="4.7109375" style="62" customWidth="1"/>
    <col min="8971" max="8971" width="5.5703125" style="62" customWidth="1"/>
    <col min="8972" max="8972" width="5.140625" style="62" customWidth="1"/>
    <col min="8973" max="8974" width="4.7109375" style="62" customWidth="1"/>
    <col min="8975" max="8975" width="7.28515625" style="62" customWidth="1"/>
    <col min="8976" max="8976" width="3" style="62" customWidth="1"/>
    <col min="8977" max="8977" width="6.7109375" style="62" customWidth="1"/>
    <col min="8978" max="8978" width="5.5703125" style="62" customWidth="1"/>
    <col min="8979" max="8979" width="5.28515625" style="62" customWidth="1"/>
    <col min="8980" max="8980" width="4.85546875" style="62" customWidth="1"/>
    <col min="8981" max="8981" width="7.85546875" style="62" customWidth="1"/>
    <col min="8982" max="8983" width="4.7109375" style="62" customWidth="1"/>
    <col min="8984" max="8984" width="2.28515625" style="62" customWidth="1"/>
    <col min="8985" max="8985" width="4.7109375" style="62" customWidth="1"/>
    <col min="8986" max="8986" width="2" style="62" customWidth="1"/>
    <col min="8987" max="8987" width="5.7109375" style="62" customWidth="1"/>
    <col min="8988" max="8988" width="3" style="62" customWidth="1"/>
    <col min="8989" max="8989" width="5" style="62" customWidth="1"/>
    <col min="8990" max="8990" width="0" style="62" hidden="1" customWidth="1"/>
    <col min="8991" max="8992" width="4.85546875" style="62" customWidth="1"/>
    <col min="8993" max="8994" width="4.7109375" style="62" customWidth="1"/>
    <col min="8995" max="8995" width="0" style="62" hidden="1" customWidth="1"/>
    <col min="8996" max="8996" width="8.140625" style="62" customWidth="1"/>
    <col min="8997" max="8997" width="4.28515625" style="62" customWidth="1"/>
    <col min="8998" max="8998" width="5.28515625" style="62" customWidth="1"/>
    <col min="8999" max="8999" width="5.85546875" style="62" customWidth="1"/>
    <col min="9000" max="9000" width="20.7109375" style="62" customWidth="1"/>
    <col min="9001" max="9003" width="11.42578125" style="62"/>
    <col min="9004" max="9004" width="0" style="62" hidden="1" customWidth="1"/>
    <col min="9005" max="9216" width="11.42578125" style="62"/>
    <col min="9217" max="9217" width="8.85546875" style="62" customWidth="1"/>
    <col min="9218" max="9218" width="11.42578125" style="62"/>
    <col min="9219" max="9219" width="6.5703125" style="62" customWidth="1"/>
    <col min="9220" max="9220" width="15.42578125" style="62" customWidth="1"/>
    <col min="9221" max="9221" width="10.85546875" style="62" customWidth="1"/>
    <col min="9222" max="9226" width="4.7109375" style="62" customWidth="1"/>
    <col min="9227" max="9227" width="5.5703125" style="62" customWidth="1"/>
    <col min="9228" max="9228" width="5.140625" style="62" customWidth="1"/>
    <col min="9229" max="9230" width="4.7109375" style="62" customWidth="1"/>
    <col min="9231" max="9231" width="7.28515625" style="62" customWidth="1"/>
    <col min="9232" max="9232" width="3" style="62" customWidth="1"/>
    <col min="9233" max="9233" width="6.7109375" style="62" customWidth="1"/>
    <col min="9234" max="9234" width="5.5703125" style="62" customWidth="1"/>
    <col min="9235" max="9235" width="5.28515625" style="62" customWidth="1"/>
    <col min="9236" max="9236" width="4.85546875" style="62" customWidth="1"/>
    <col min="9237" max="9237" width="7.85546875" style="62" customWidth="1"/>
    <col min="9238" max="9239" width="4.7109375" style="62" customWidth="1"/>
    <col min="9240" max="9240" width="2.28515625" style="62" customWidth="1"/>
    <col min="9241" max="9241" width="4.7109375" style="62" customWidth="1"/>
    <col min="9242" max="9242" width="2" style="62" customWidth="1"/>
    <col min="9243" max="9243" width="5.7109375" style="62" customWidth="1"/>
    <col min="9244" max="9244" width="3" style="62" customWidth="1"/>
    <col min="9245" max="9245" width="5" style="62" customWidth="1"/>
    <col min="9246" max="9246" width="0" style="62" hidden="1" customWidth="1"/>
    <col min="9247" max="9248" width="4.85546875" style="62" customWidth="1"/>
    <col min="9249" max="9250" width="4.7109375" style="62" customWidth="1"/>
    <col min="9251" max="9251" width="0" style="62" hidden="1" customWidth="1"/>
    <col min="9252" max="9252" width="8.140625" style="62" customWidth="1"/>
    <col min="9253" max="9253" width="4.28515625" style="62" customWidth="1"/>
    <col min="9254" max="9254" width="5.28515625" style="62" customWidth="1"/>
    <col min="9255" max="9255" width="5.85546875" style="62" customWidth="1"/>
    <col min="9256" max="9256" width="20.7109375" style="62" customWidth="1"/>
    <col min="9257" max="9259" width="11.42578125" style="62"/>
    <col min="9260" max="9260" width="0" style="62" hidden="1" customWidth="1"/>
    <col min="9261" max="9472" width="11.42578125" style="62"/>
    <col min="9473" max="9473" width="8.85546875" style="62" customWidth="1"/>
    <col min="9474" max="9474" width="11.42578125" style="62"/>
    <col min="9475" max="9475" width="6.5703125" style="62" customWidth="1"/>
    <col min="9476" max="9476" width="15.42578125" style="62" customWidth="1"/>
    <col min="9477" max="9477" width="10.85546875" style="62" customWidth="1"/>
    <col min="9478" max="9482" width="4.7109375" style="62" customWidth="1"/>
    <col min="9483" max="9483" width="5.5703125" style="62" customWidth="1"/>
    <col min="9484" max="9484" width="5.140625" style="62" customWidth="1"/>
    <col min="9485" max="9486" width="4.7109375" style="62" customWidth="1"/>
    <col min="9487" max="9487" width="7.28515625" style="62" customWidth="1"/>
    <col min="9488" max="9488" width="3" style="62" customWidth="1"/>
    <col min="9489" max="9489" width="6.7109375" style="62" customWidth="1"/>
    <col min="9490" max="9490" width="5.5703125" style="62" customWidth="1"/>
    <col min="9491" max="9491" width="5.28515625" style="62" customWidth="1"/>
    <col min="9492" max="9492" width="4.85546875" style="62" customWidth="1"/>
    <col min="9493" max="9493" width="7.85546875" style="62" customWidth="1"/>
    <col min="9494" max="9495" width="4.7109375" style="62" customWidth="1"/>
    <col min="9496" max="9496" width="2.28515625" style="62" customWidth="1"/>
    <col min="9497" max="9497" width="4.7109375" style="62" customWidth="1"/>
    <col min="9498" max="9498" width="2" style="62" customWidth="1"/>
    <col min="9499" max="9499" width="5.7109375" style="62" customWidth="1"/>
    <col min="9500" max="9500" width="3" style="62" customWidth="1"/>
    <col min="9501" max="9501" width="5" style="62" customWidth="1"/>
    <col min="9502" max="9502" width="0" style="62" hidden="1" customWidth="1"/>
    <col min="9503" max="9504" width="4.85546875" style="62" customWidth="1"/>
    <col min="9505" max="9506" width="4.7109375" style="62" customWidth="1"/>
    <col min="9507" max="9507" width="0" style="62" hidden="1" customWidth="1"/>
    <col min="9508" max="9508" width="8.140625" style="62" customWidth="1"/>
    <col min="9509" max="9509" width="4.28515625" style="62" customWidth="1"/>
    <col min="9510" max="9510" width="5.28515625" style="62" customWidth="1"/>
    <col min="9511" max="9511" width="5.85546875" style="62" customWidth="1"/>
    <col min="9512" max="9512" width="20.7109375" style="62" customWidth="1"/>
    <col min="9513" max="9515" width="11.42578125" style="62"/>
    <col min="9516" max="9516" width="0" style="62" hidden="1" customWidth="1"/>
    <col min="9517" max="9728" width="11.42578125" style="62"/>
    <col min="9729" max="9729" width="8.85546875" style="62" customWidth="1"/>
    <col min="9730" max="9730" width="11.42578125" style="62"/>
    <col min="9731" max="9731" width="6.5703125" style="62" customWidth="1"/>
    <col min="9732" max="9732" width="15.42578125" style="62" customWidth="1"/>
    <col min="9733" max="9733" width="10.85546875" style="62" customWidth="1"/>
    <col min="9734" max="9738" width="4.7109375" style="62" customWidth="1"/>
    <col min="9739" max="9739" width="5.5703125" style="62" customWidth="1"/>
    <col min="9740" max="9740" width="5.140625" style="62" customWidth="1"/>
    <col min="9741" max="9742" width="4.7109375" style="62" customWidth="1"/>
    <col min="9743" max="9743" width="7.28515625" style="62" customWidth="1"/>
    <col min="9744" max="9744" width="3" style="62" customWidth="1"/>
    <col min="9745" max="9745" width="6.7109375" style="62" customWidth="1"/>
    <col min="9746" max="9746" width="5.5703125" style="62" customWidth="1"/>
    <col min="9747" max="9747" width="5.28515625" style="62" customWidth="1"/>
    <col min="9748" max="9748" width="4.85546875" style="62" customWidth="1"/>
    <col min="9749" max="9749" width="7.85546875" style="62" customWidth="1"/>
    <col min="9750" max="9751" width="4.7109375" style="62" customWidth="1"/>
    <col min="9752" max="9752" width="2.28515625" style="62" customWidth="1"/>
    <col min="9753" max="9753" width="4.7109375" style="62" customWidth="1"/>
    <col min="9754" max="9754" width="2" style="62" customWidth="1"/>
    <col min="9755" max="9755" width="5.7109375" style="62" customWidth="1"/>
    <col min="9756" max="9756" width="3" style="62" customWidth="1"/>
    <col min="9757" max="9757" width="5" style="62" customWidth="1"/>
    <col min="9758" max="9758" width="0" style="62" hidden="1" customWidth="1"/>
    <col min="9759" max="9760" width="4.85546875" style="62" customWidth="1"/>
    <col min="9761" max="9762" width="4.7109375" style="62" customWidth="1"/>
    <col min="9763" max="9763" width="0" style="62" hidden="1" customWidth="1"/>
    <col min="9764" max="9764" width="8.140625" style="62" customWidth="1"/>
    <col min="9765" max="9765" width="4.28515625" style="62" customWidth="1"/>
    <col min="9766" max="9766" width="5.28515625" style="62" customWidth="1"/>
    <col min="9767" max="9767" width="5.85546875" style="62" customWidth="1"/>
    <col min="9768" max="9768" width="20.7109375" style="62" customWidth="1"/>
    <col min="9769" max="9771" width="11.42578125" style="62"/>
    <col min="9772" max="9772" width="0" style="62" hidden="1" customWidth="1"/>
    <col min="9773" max="9984" width="11.42578125" style="62"/>
    <col min="9985" max="9985" width="8.85546875" style="62" customWidth="1"/>
    <col min="9986" max="9986" width="11.42578125" style="62"/>
    <col min="9987" max="9987" width="6.5703125" style="62" customWidth="1"/>
    <col min="9988" max="9988" width="15.42578125" style="62" customWidth="1"/>
    <col min="9989" max="9989" width="10.85546875" style="62" customWidth="1"/>
    <col min="9990" max="9994" width="4.7109375" style="62" customWidth="1"/>
    <col min="9995" max="9995" width="5.5703125" style="62" customWidth="1"/>
    <col min="9996" max="9996" width="5.140625" style="62" customWidth="1"/>
    <col min="9997" max="9998" width="4.7109375" style="62" customWidth="1"/>
    <col min="9999" max="9999" width="7.28515625" style="62" customWidth="1"/>
    <col min="10000" max="10000" width="3" style="62" customWidth="1"/>
    <col min="10001" max="10001" width="6.7109375" style="62" customWidth="1"/>
    <col min="10002" max="10002" width="5.5703125" style="62" customWidth="1"/>
    <col min="10003" max="10003" width="5.28515625" style="62" customWidth="1"/>
    <col min="10004" max="10004" width="4.85546875" style="62" customWidth="1"/>
    <col min="10005" max="10005" width="7.85546875" style="62" customWidth="1"/>
    <col min="10006" max="10007" width="4.7109375" style="62" customWidth="1"/>
    <col min="10008" max="10008" width="2.28515625" style="62" customWidth="1"/>
    <col min="10009" max="10009" width="4.7109375" style="62" customWidth="1"/>
    <col min="10010" max="10010" width="2" style="62" customWidth="1"/>
    <col min="10011" max="10011" width="5.7109375" style="62" customWidth="1"/>
    <col min="10012" max="10012" width="3" style="62" customWidth="1"/>
    <col min="10013" max="10013" width="5" style="62" customWidth="1"/>
    <col min="10014" max="10014" width="0" style="62" hidden="1" customWidth="1"/>
    <col min="10015" max="10016" width="4.85546875" style="62" customWidth="1"/>
    <col min="10017" max="10018" width="4.7109375" style="62" customWidth="1"/>
    <col min="10019" max="10019" width="0" style="62" hidden="1" customWidth="1"/>
    <col min="10020" max="10020" width="8.140625" style="62" customWidth="1"/>
    <col min="10021" max="10021" width="4.28515625" style="62" customWidth="1"/>
    <col min="10022" max="10022" width="5.28515625" style="62" customWidth="1"/>
    <col min="10023" max="10023" width="5.85546875" style="62" customWidth="1"/>
    <col min="10024" max="10024" width="20.7109375" style="62" customWidth="1"/>
    <col min="10025" max="10027" width="11.42578125" style="62"/>
    <col min="10028" max="10028" width="0" style="62" hidden="1" customWidth="1"/>
    <col min="10029" max="10240" width="11.42578125" style="62"/>
    <col min="10241" max="10241" width="8.85546875" style="62" customWidth="1"/>
    <col min="10242" max="10242" width="11.42578125" style="62"/>
    <col min="10243" max="10243" width="6.5703125" style="62" customWidth="1"/>
    <col min="10244" max="10244" width="15.42578125" style="62" customWidth="1"/>
    <col min="10245" max="10245" width="10.85546875" style="62" customWidth="1"/>
    <col min="10246" max="10250" width="4.7109375" style="62" customWidth="1"/>
    <col min="10251" max="10251" width="5.5703125" style="62" customWidth="1"/>
    <col min="10252" max="10252" width="5.140625" style="62" customWidth="1"/>
    <col min="10253" max="10254" width="4.7109375" style="62" customWidth="1"/>
    <col min="10255" max="10255" width="7.28515625" style="62" customWidth="1"/>
    <col min="10256" max="10256" width="3" style="62" customWidth="1"/>
    <col min="10257" max="10257" width="6.7109375" style="62" customWidth="1"/>
    <col min="10258" max="10258" width="5.5703125" style="62" customWidth="1"/>
    <col min="10259" max="10259" width="5.28515625" style="62" customWidth="1"/>
    <col min="10260" max="10260" width="4.85546875" style="62" customWidth="1"/>
    <col min="10261" max="10261" width="7.85546875" style="62" customWidth="1"/>
    <col min="10262" max="10263" width="4.7109375" style="62" customWidth="1"/>
    <col min="10264" max="10264" width="2.28515625" style="62" customWidth="1"/>
    <col min="10265" max="10265" width="4.7109375" style="62" customWidth="1"/>
    <col min="10266" max="10266" width="2" style="62" customWidth="1"/>
    <col min="10267" max="10267" width="5.7109375" style="62" customWidth="1"/>
    <col min="10268" max="10268" width="3" style="62" customWidth="1"/>
    <col min="10269" max="10269" width="5" style="62" customWidth="1"/>
    <col min="10270" max="10270" width="0" style="62" hidden="1" customWidth="1"/>
    <col min="10271" max="10272" width="4.85546875" style="62" customWidth="1"/>
    <col min="10273" max="10274" width="4.7109375" style="62" customWidth="1"/>
    <col min="10275" max="10275" width="0" style="62" hidden="1" customWidth="1"/>
    <col min="10276" max="10276" width="8.140625" style="62" customWidth="1"/>
    <col min="10277" max="10277" width="4.28515625" style="62" customWidth="1"/>
    <col min="10278" max="10278" width="5.28515625" style="62" customWidth="1"/>
    <col min="10279" max="10279" width="5.85546875" style="62" customWidth="1"/>
    <col min="10280" max="10280" width="20.7109375" style="62" customWidth="1"/>
    <col min="10281" max="10283" width="11.42578125" style="62"/>
    <col min="10284" max="10284" width="0" style="62" hidden="1" customWidth="1"/>
    <col min="10285" max="10496" width="11.42578125" style="62"/>
    <col min="10497" max="10497" width="8.85546875" style="62" customWidth="1"/>
    <col min="10498" max="10498" width="11.42578125" style="62"/>
    <col min="10499" max="10499" width="6.5703125" style="62" customWidth="1"/>
    <col min="10500" max="10500" width="15.42578125" style="62" customWidth="1"/>
    <col min="10501" max="10501" width="10.85546875" style="62" customWidth="1"/>
    <col min="10502" max="10506" width="4.7109375" style="62" customWidth="1"/>
    <col min="10507" max="10507" width="5.5703125" style="62" customWidth="1"/>
    <col min="10508" max="10508" width="5.140625" style="62" customWidth="1"/>
    <col min="10509" max="10510" width="4.7109375" style="62" customWidth="1"/>
    <col min="10511" max="10511" width="7.28515625" style="62" customWidth="1"/>
    <col min="10512" max="10512" width="3" style="62" customWidth="1"/>
    <col min="10513" max="10513" width="6.7109375" style="62" customWidth="1"/>
    <col min="10514" max="10514" width="5.5703125" style="62" customWidth="1"/>
    <col min="10515" max="10515" width="5.28515625" style="62" customWidth="1"/>
    <col min="10516" max="10516" width="4.85546875" style="62" customWidth="1"/>
    <col min="10517" max="10517" width="7.85546875" style="62" customWidth="1"/>
    <col min="10518" max="10519" width="4.7109375" style="62" customWidth="1"/>
    <col min="10520" max="10520" width="2.28515625" style="62" customWidth="1"/>
    <col min="10521" max="10521" width="4.7109375" style="62" customWidth="1"/>
    <col min="10522" max="10522" width="2" style="62" customWidth="1"/>
    <col min="10523" max="10523" width="5.7109375" style="62" customWidth="1"/>
    <col min="10524" max="10524" width="3" style="62" customWidth="1"/>
    <col min="10525" max="10525" width="5" style="62" customWidth="1"/>
    <col min="10526" max="10526" width="0" style="62" hidden="1" customWidth="1"/>
    <col min="10527" max="10528" width="4.85546875" style="62" customWidth="1"/>
    <col min="10529" max="10530" width="4.7109375" style="62" customWidth="1"/>
    <col min="10531" max="10531" width="0" style="62" hidden="1" customWidth="1"/>
    <col min="10532" max="10532" width="8.140625" style="62" customWidth="1"/>
    <col min="10533" max="10533" width="4.28515625" style="62" customWidth="1"/>
    <col min="10534" max="10534" width="5.28515625" style="62" customWidth="1"/>
    <col min="10535" max="10535" width="5.85546875" style="62" customWidth="1"/>
    <col min="10536" max="10536" width="20.7109375" style="62" customWidth="1"/>
    <col min="10537" max="10539" width="11.42578125" style="62"/>
    <col min="10540" max="10540" width="0" style="62" hidden="1" customWidth="1"/>
    <col min="10541" max="10752" width="11.42578125" style="62"/>
    <col min="10753" max="10753" width="8.85546875" style="62" customWidth="1"/>
    <col min="10754" max="10754" width="11.42578125" style="62"/>
    <col min="10755" max="10755" width="6.5703125" style="62" customWidth="1"/>
    <col min="10756" max="10756" width="15.42578125" style="62" customWidth="1"/>
    <col min="10757" max="10757" width="10.85546875" style="62" customWidth="1"/>
    <col min="10758" max="10762" width="4.7109375" style="62" customWidth="1"/>
    <col min="10763" max="10763" width="5.5703125" style="62" customWidth="1"/>
    <col min="10764" max="10764" width="5.140625" style="62" customWidth="1"/>
    <col min="10765" max="10766" width="4.7109375" style="62" customWidth="1"/>
    <col min="10767" max="10767" width="7.28515625" style="62" customWidth="1"/>
    <col min="10768" max="10768" width="3" style="62" customWidth="1"/>
    <col min="10769" max="10769" width="6.7109375" style="62" customWidth="1"/>
    <col min="10770" max="10770" width="5.5703125" style="62" customWidth="1"/>
    <col min="10771" max="10771" width="5.28515625" style="62" customWidth="1"/>
    <col min="10772" max="10772" width="4.85546875" style="62" customWidth="1"/>
    <col min="10773" max="10773" width="7.85546875" style="62" customWidth="1"/>
    <col min="10774" max="10775" width="4.7109375" style="62" customWidth="1"/>
    <col min="10776" max="10776" width="2.28515625" style="62" customWidth="1"/>
    <col min="10777" max="10777" width="4.7109375" style="62" customWidth="1"/>
    <col min="10778" max="10778" width="2" style="62" customWidth="1"/>
    <col min="10779" max="10779" width="5.7109375" style="62" customWidth="1"/>
    <col min="10780" max="10780" width="3" style="62" customWidth="1"/>
    <col min="10781" max="10781" width="5" style="62" customWidth="1"/>
    <col min="10782" max="10782" width="0" style="62" hidden="1" customWidth="1"/>
    <col min="10783" max="10784" width="4.85546875" style="62" customWidth="1"/>
    <col min="10785" max="10786" width="4.7109375" style="62" customWidth="1"/>
    <col min="10787" max="10787" width="0" style="62" hidden="1" customWidth="1"/>
    <col min="10788" max="10788" width="8.140625" style="62" customWidth="1"/>
    <col min="10789" max="10789" width="4.28515625" style="62" customWidth="1"/>
    <col min="10790" max="10790" width="5.28515625" style="62" customWidth="1"/>
    <col min="10791" max="10791" width="5.85546875" style="62" customWidth="1"/>
    <col min="10792" max="10792" width="20.7109375" style="62" customWidth="1"/>
    <col min="10793" max="10795" width="11.42578125" style="62"/>
    <col min="10796" max="10796" width="0" style="62" hidden="1" customWidth="1"/>
    <col min="10797" max="11008" width="11.42578125" style="62"/>
    <col min="11009" max="11009" width="8.85546875" style="62" customWidth="1"/>
    <col min="11010" max="11010" width="11.42578125" style="62"/>
    <col min="11011" max="11011" width="6.5703125" style="62" customWidth="1"/>
    <col min="11012" max="11012" width="15.42578125" style="62" customWidth="1"/>
    <col min="11013" max="11013" width="10.85546875" style="62" customWidth="1"/>
    <col min="11014" max="11018" width="4.7109375" style="62" customWidth="1"/>
    <col min="11019" max="11019" width="5.5703125" style="62" customWidth="1"/>
    <col min="11020" max="11020" width="5.140625" style="62" customWidth="1"/>
    <col min="11021" max="11022" width="4.7109375" style="62" customWidth="1"/>
    <col min="11023" max="11023" width="7.28515625" style="62" customWidth="1"/>
    <col min="11024" max="11024" width="3" style="62" customWidth="1"/>
    <col min="11025" max="11025" width="6.7109375" style="62" customWidth="1"/>
    <col min="11026" max="11026" width="5.5703125" style="62" customWidth="1"/>
    <col min="11027" max="11027" width="5.28515625" style="62" customWidth="1"/>
    <col min="11028" max="11028" width="4.85546875" style="62" customWidth="1"/>
    <col min="11029" max="11029" width="7.85546875" style="62" customWidth="1"/>
    <col min="11030" max="11031" width="4.7109375" style="62" customWidth="1"/>
    <col min="11032" max="11032" width="2.28515625" style="62" customWidth="1"/>
    <col min="11033" max="11033" width="4.7109375" style="62" customWidth="1"/>
    <col min="11034" max="11034" width="2" style="62" customWidth="1"/>
    <col min="11035" max="11035" width="5.7109375" style="62" customWidth="1"/>
    <col min="11036" max="11036" width="3" style="62" customWidth="1"/>
    <col min="11037" max="11037" width="5" style="62" customWidth="1"/>
    <col min="11038" max="11038" width="0" style="62" hidden="1" customWidth="1"/>
    <col min="11039" max="11040" width="4.85546875" style="62" customWidth="1"/>
    <col min="11041" max="11042" width="4.7109375" style="62" customWidth="1"/>
    <col min="11043" max="11043" width="0" style="62" hidden="1" customWidth="1"/>
    <col min="11044" max="11044" width="8.140625" style="62" customWidth="1"/>
    <col min="11045" max="11045" width="4.28515625" style="62" customWidth="1"/>
    <col min="11046" max="11046" width="5.28515625" style="62" customWidth="1"/>
    <col min="11047" max="11047" width="5.85546875" style="62" customWidth="1"/>
    <col min="11048" max="11048" width="20.7109375" style="62" customWidth="1"/>
    <col min="11049" max="11051" width="11.42578125" style="62"/>
    <col min="11052" max="11052" width="0" style="62" hidden="1" customWidth="1"/>
    <col min="11053" max="11264" width="11.42578125" style="62"/>
    <col min="11265" max="11265" width="8.85546875" style="62" customWidth="1"/>
    <col min="11266" max="11266" width="11.42578125" style="62"/>
    <col min="11267" max="11267" width="6.5703125" style="62" customWidth="1"/>
    <col min="11268" max="11268" width="15.42578125" style="62" customWidth="1"/>
    <col min="11269" max="11269" width="10.85546875" style="62" customWidth="1"/>
    <col min="11270" max="11274" width="4.7109375" style="62" customWidth="1"/>
    <col min="11275" max="11275" width="5.5703125" style="62" customWidth="1"/>
    <col min="11276" max="11276" width="5.140625" style="62" customWidth="1"/>
    <col min="11277" max="11278" width="4.7109375" style="62" customWidth="1"/>
    <col min="11279" max="11279" width="7.28515625" style="62" customWidth="1"/>
    <col min="11280" max="11280" width="3" style="62" customWidth="1"/>
    <col min="11281" max="11281" width="6.7109375" style="62" customWidth="1"/>
    <col min="11282" max="11282" width="5.5703125" style="62" customWidth="1"/>
    <col min="11283" max="11283" width="5.28515625" style="62" customWidth="1"/>
    <col min="11284" max="11284" width="4.85546875" style="62" customWidth="1"/>
    <col min="11285" max="11285" width="7.85546875" style="62" customWidth="1"/>
    <col min="11286" max="11287" width="4.7109375" style="62" customWidth="1"/>
    <col min="11288" max="11288" width="2.28515625" style="62" customWidth="1"/>
    <col min="11289" max="11289" width="4.7109375" style="62" customWidth="1"/>
    <col min="11290" max="11290" width="2" style="62" customWidth="1"/>
    <col min="11291" max="11291" width="5.7109375" style="62" customWidth="1"/>
    <col min="11292" max="11292" width="3" style="62" customWidth="1"/>
    <col min="11293" max="11293" width="5" style="62" customWidth="1"/>
    <col min="11294" max="11294" width="0" style="62" hidden="1" customWidth="1"/>
    <col min="11295" max="11296" width="4.85546875" style="62" customWidth="1"/>
    <col min="11297" max="11298" width="4.7109375" style="62" customWidth="1"/>
    <col min="11299" max="11299" width="0" style="62" hidden="1" customWidth="1"/>
    <col min="11300" max="11300" width="8.140625" style="62" customWidth="1"/>
    <col min="11301" max="11301" width="4.28515625" style="62" customWidth="1"/>
    <col min="11302" max="11302" width="5.28515625" style="62" customWidth="1"/>
    <col min="11303" max="11303" width="5.85546875" style="62" customWidth="1"/>
    <col min="11304" max="11304" width="20.7109375" style="62" customWidth="1"/>
    <col min="11305" max="11307" width="11.42578125" style="62"/>
    <col min="11308" max="11308" width="0" style="62" hidden="1" customWidth="1"/>
    <col min="11309" max="11520" width="11.42578125" style="62"/>
    <col min="11521" max="11521" width="8.85546875" style="62" customWidth="1"/>
    <col min="11522" max="11522" width="11.42578125" style="62"/>
    <col min="11523" max="11523" width="6.5703125" style="62" customWidth="1"/>
    <col min="11524" max="11524" width="15.42578125" style="62" customWidth="1"/>
    <col min="11525" max="11525" width="10.85546875" style="62" customWidth="1"/>
    <col min="11526" max="11530" width="4.7109375" style="62" customWidth="1"/>
    <col min="11531" max="11531" width="5.5703125" style="62" customWidth="1"/>
    <col min="11532" max="11532" width="5.140625" style="62" customWidth="1"/>
    <col min="11533" max="11534" width="4.7109375" style="62" customWidth="1"/>
    <col min="11535" max="11535" width="7.28515625" style="62" customWidth="1"/>
    <col min="11536" max="11536" width="3" style="62" customWidth="1"/>
    <col min="11537" max="11537" width="6.7109375" style="62" customWidth="1"/>
    <col min="11538" max="11538" width="5.5703125" style="62" customWidth="1"/>
    <col min="11539" max="11539" width="5.28515625" style="62" customWidth="1"/>
    <col min="11540" max="11540" width="4.85546875" style="62" customWidth="1"/>
    <col min="11541" max="11541" width="7.85546875" style="62" customWidth="1"/>
    <col min="11542" max="11543" width="4.7109375" style="62" customWidth="1"/>
    <col min="11544" max="11544" width="2.28515625" style="62" customWidth="1"/>
    <col min="11545" max="11545" width="4.7109375" style="62" customWidth="1"/>
    <col min="11546" max="11546" width="2" style="62" customWidth="1"/>
    <col min="11547" max="11547" width="5.7109375" style="62" customWidth="1"/>
    <col min="11548" max="11548" width="3" style="62" customWidth="1"/>
    <col min="11549" max="11549" width="5" style="62" customWidth="1"/>
    <col min="11550" max="11550" width="0" style="62" hidden="1" customWidth="1"/>
    <col min="11551" max="11552" width="4.85546875" style="62" customWidth="1"/>
    <col min="11553" max="11554" width="4.7109375" style="62" customWidth="1"/>
    <col min="11555" max="11555" width="0" style="62" hidden="1" customWidth="1"/>
    <col min="11556" max="11556" width="8.140625" style="62" customWidth="1"/>
    <col min="11557" max="11557" width="4.28515625" style="62" customWidth="1"/>
    <col min="11558" max="11558" width="5.28515625" style="62" customWidth="1"/>
    <col min="11559" max="11559" width="5.85546875" style="62" customWidth="1"/>
    <col min="11560" max="11560" width="20.7109375" style="62" customWidth="1"/>
    <col min="11561" max="11563" width="11.42578125" style="62"/>
    <col min="11564" max="11564" width="0" style="62" hidden="1" customWidth="1"/>
    <col min="11565" max="11776" width="11.42578125" style="62"/>
    <col min="11777" max="11777" width="8.85546875" style="62" customWidth="1"/>
    <col min="11778" max="11778" width="11.42578125" style="62"/>
    <col min="11779" max="11779" width="6.5703125" style="62" customWidth="1"/>
    <col min="11780" max="11780" width="15.42578125" style="62" customWidth="1"/>
    <col min="11781" max="11781" width="10.85546875" style="62" customWidth="1"/>
    <col min="11782" max="11786" width="4.7109375" style="62" customWidth="1"/>
    <col min="11787" max="11787" width="5.5703125" style="62" customWidth="1"/>
    <col min="11788" max="11788" width="5.140625" style="62" customWidth="1"/>
    <col min="11789" max="11790" width="4.7109375" style="62" customWidth="1"/>
    <col min="11791" max="11791" width="7.28515625" style="62" customWidth="1"/>
    <col min="11792" max="11792" width="3" style="62" customWidth="1"/>
    <col min="11793" max="11793" width="6.7109375" style="62" customWidth="1"/>
    <col min="11794" max="11794" width="5.5703125" style="62" customWidth="1"/>
    <col min="11795" max="11795" width="5.28515625" style="62" customWidth="1"/>
    <col min="11796" max="11796" width="4.85546875" style="62" customWidth="1"/>
    <col min="11797" max="11797" width="7.85546875" style="62" customWidth="1"/>
    <col min="11798" max="11799" width="4.7109375" style="62" customWidth="1"/>
    <col min="11800" max="11800" width="2.28515625" style="62" customWidth="1"/>
    <col min="11801" max="11801" width="4.7109375" style="62" customWidth="1"/>
    <col min="11802" max="11802" width="2" style="62" customWidth="1"/>
    <col min="11803" max="11803" width="5.7109375" style="62" customWidth="1"/>
    <col min="11804" max="11804" width="3" style="62" customWidth="1"/>
    <col min="11805" max="11805" width="5" style="62" customWidth="1"/>
    <col min="11806" max="11806" width="0" style="62" hidden="1" customWidth="1"/>
    <col min="11807" max="11808" width="4.85546875" style="62" customWidth="1"/>
    <col min="11809" max="11810" width="4.7109375" style="62" customWidth="1"/>
    <col min="11811" max="11811" width="0" style="62" hidden="1" customWidth="1"/>
    <col min="11812" max="11812" width="8.140625" style="62" customWidth="1"/>
    <col min="11813" max="11813" width="4.28515625" style="62" customWidth="1"/>
    <col min="11814" max="11814" width="5.28515625" style="62" customWidth="1"/>
    <col min="11815" max="11815" width="5.85546875" style="62" customWidth="1"/>
    <col min="11816" max="11816" width="20.7109375" style="62" customWidth="1"/>
    <col min="11817" max="11819" width="11.42578125" style="62"/>
    <col min="11820" max="11820" width="0" style="62" hidden="1" customWidth="1"/>
    <col min="11821" max="12032" width="11.42578125" style="62"/>
    <col min="12033" max="12033" width="8.85546875" style="62" customWidth="1"/>
    <col min="12034" max="12034" width="11.42578125" style="62"/>
    <col min="12035" max="12035" width="6.5703125" style="62" customWidth="1"/>
    <col min="12036" max="12036" width="15.42578125" style="62" customWidth="1"/>
    <col min="12037" max="12037" width="10.85546875" style="62" customWidth="1"/>
    <col min="12038" max="12042" width="4.7109375" style="62" customWidth="1"/>
    <col min="12043" max="12043" width="5.5703125" style="62" customWidth="1"/>
    <col min="12044" max="12044" width="5.140625" style="62" customWidth="1"/>
    <col min="12045" max="12046" width="4.7109375" style="62" customWidth="1"/>
    <col min="12047" max="12047" width="7.28515625" style="62" customWidth="1"/>
    <col min="12048" max="12048" width="3" style="62" customWidth="1"/>
    <col min="12049" max="12049" width="6.7109375" style="62" customWidth="1"/>
    <col min="12050" max="12050" width="5.5703125" style="62" customWidth="1"/>
    <col min="12051" max="12051" width="5.28515625" style="62" customWidth="1"/>
    <col min="12052" max="12052" width="4.85546875" style="62" customWidth="1"/>
    <col min="12053" max="12053" width="7.85546875" style="62" customWidth="1"/>
    <col min="12054" max="12055" width="4.7109375" style="62" customWidth="1"/>
    <col min="12056" max="12056" width="2.28515625" style="62" customWidth="1"/>
    <col min="12057" max="12057" width="4.7109375" style="62" customWidth="1"/>
    <col min="12058" max="12058" width="2" style="62" customWidth="1"/>
    <col min="12059" max="12059" width="5.7109375" style="62" customWidth="1"/>
    <col min="12060" max="12060" width="3" style="62" customWidth="1"/>
    <col min="12061" max="12061" width="5" style="62" customWidth="1"/>
    <col min="12062" max="12062" width="0" style="62" hidden="1" customWidth="1"/>
    <col min="12063" max="12064" width="4.85546875" style="62" customWidth="1"/>
    <col min="12065" max="12066" width="4.7109375" style="62" customWidth="1"/>
    <col min="12067" max="12067" width="0" style="62" hidden="1" customWidth="1"/>
    <col min="12068" max="12068" width="8.140625" style="62" customWidth="1"/>
    <col min="12069" max="12069" width="4.28515625" style="62" customWidth="1"/>
    <col min="12070" max="12070" width="5.28515625" style="62" customWidth="1"/>
    <col min="12071" max="12071" width="5.85546875" style="62" customWidth="1"/>
    <col min="12072" max="12072" width="20.7109375" style="62" customWidth="1"/>
    <col min="12073" max="12075" width="11.42578125" style="62"/>
    <col min="12076" max="12076" width="0" style="62" hidden="1" customWidth="1"/>
    <col min="12077" max="12288" width="11.42578125" style="62"/>
    <col min="12289" max="12289" width="8.85546875" style="62" customWidth="1"/>
    <col min="12290" max="12290" width="11.42578125" style="62"/>
    <col min="12291" max="12291" width="6.5703125" style="62" customWidth="1"/>
    <col min="12292" max="12292" width="15.42578125" style="62" customWidth="1"/>
    <col min="12293" max="12293" width="10.85546875" style="62" customWidth="1"/>
    <col min="12294" max="12298" width="4.7109375" style="62" customWidth="1"/>
    <col min="12299" max="12299" width="5.5703125" style="62" customWidth="1"/>
    <col min="12300" max="12300" width="5.140625" style="62" customWidth="1"/>
    <col min="12301" max="12302" width="4.7109375" style="62" customWidth="1"/>
    <col min="12303" max="12303" width="7.28515625" style="62" customWidth="1"/>
    <col min="12304" max="12304" width="3" style="62" customWidth="1"/>
    <col min="12305" max="12305" width="6.7109375" style="62" customWidth="1"/>
    <col min="12306" max="12306" width="5.5703125" style="62" customWidth="1"/>
    <col min="12307" max="12307" width="5.28515625" style="62" customWidth="1"/>
    <col min="12308" max="12308" width="4.85546875" style="62" customWidth="1"/>
    <col min="12309" max="12309" width="7.85546875" style="62" customWidth="1"/>
    <col min="12310" max="12311" width="4.7109375" style="62" customWidth="1"/>
    <col min="12312" max="12312" width="2.28515625" style="62" customWidth="1"/>
    <col min="12313" max="12313" width="4.7109375" style="62" customWidth="1"/>
    <col min="12314" max="12314" width="2" style="62" customWidth="1"/>
    <col min="12315" max="12315" width="5.7109375" style="62" customWidth="1"/>
    <col min="12316" max="12316" width="3" style="62" customWidth="1"/>
    <col min="12317" max="12317" width="5" style="62" customWidth="1"/>
    <col min="12318" max="12318" width="0" style="62" hidden="1" customWidth="1"/>
    <col min="12319" max="12320" width="4.85546875" style="62" customWidth="1"/>
    <col min="12321" max="12322" width="4.7109375" style="62" customWidth="1"/>
    <col min="12323" max="12323" width="0" style="62" hidden="1" customWidth="1"/>
    <col min="12324" max="12324" width="8.140625" style="62" customWidth="1"/>
    <col min="12325" max="12325" width="4.28515625" style="62" customWidth="1"/>
    <col min="12326" max="12326" width="5.28515625" style="62" customWidth="1"/>
    <col min="12327" max="12327" width="5.85546875" style="62" customWidth="1"/>
    <col min="12328" max="12328" width="20.7109375" style="62" customWidth="1"/>
    <col min="12329" max="12331" width="11.42578125" style="62"/>
    <col min="12332" max="12332" width="0" style="62" hidden="1" customWidth="1"/>
    <col min="12333" max="12544" width="11.42578125" style="62"/>
    <col min="12545" max="12545" width="8.85546875" style="62" customWidth="1"/>
    <col min="12546" max="12546" width="11.42578125" style="62"/>
    <col min="12547" max="12547" width="6.5703125" style="62" customWidth="1"/>
    <col min="12548" max="12548" width="15.42578125" style="62" customWidth="1"/>
    <col min="12549" max="12549" width="10.85546875" style="62" customWidth="1"/>
    <col min="12550" max="12554" width="4.7109375" style="62" customWidth="1"/>
    <col min="12555" max="12555" width="5.5703125" style="62" customWidth="1"/>
    <col min="12556" max="12556" width="5.140625" style="62" customWidth="1"/>
    <col min="12557" max="12558" width="4.7109375" style="62" customWidth="1"/>
    <col min="12559" max="12559" width="7.28515625" style="62" customWidth="1"/>
    <col min="12560" max="12560" width="3" style="62" customWidth="1"/>
    <col min="12561" max="12561" width="6.7109375" style="62" customWidth="1"/>
    <col min="12562" max="12562" width="5.5703125" style="62" customWidth="1"/>
    <col min="12563" max="12563" width="5.28515625" style="62" customWidth="1"/>
    <col min="12564" max="12564" width="4.85546875" style="62" customWidth="1"/>
    <col min="12565" max="12565" width="7.85546875" style="62" customWidth="1"/>
    <col min="12566" max="12567" width="4.7109375" style="62" customWidth="1"/>
    <col min="12568" max="12568" width="2.28515625" style="62" customWidth="1"/>
    <col min="12569" max="12569" width="4.7109375" style="62" customWidth="1"/>
    <col min="12570" max="12570" width="2" style="62" customWidth="1"/>
    <col min="12571" max="12571" width="5.7109375" style="62" customWidth="1"/>
    <col min="12572" max="12572" width="3" style="62" customWidth="1"/>
    <col min="12573" max="12573" width="5" style="62" customWidth="1"/>
    <col min="12574" max="12574" width="0" style="62" hidden="1" customWidth="1"/>
    <col min="12575" max="12576" width="4.85546875" style="62" customWidth="1"/>
    <col min="12577" max="12578" width="4.7109375" style="62" customWidth="1"/>
    <col min="12579" max="12579" width="0" style="62" hidden="1" customWidth="1"/>
    <col min="12580" max="12580" width="8.140625" style="62" customWidth="1"/>
    <col min="12581" max="12581" width="4.28515625" style="62" customWidth="1"/>
    <col min="12582" max="12582" width="5.28515625" style="62" customWidth="1"/>
    <col min="12583" max="12583" width="5.85546875" style="62" customWidth="1"/>
    <col min="12584" max="12584" width="20.7109375" style="62" customWidth="1"/>
    <col min="12585" max="12587" width="11.42578125" style="62"/>
    <col min="12588" max="12588" width="0" style="62" hidden="1" customWidth="1"/>
    <col min="12589" max="12800" width="11.42578125" style="62"/>
    <col min="12801" max="12801" width="8.85546875" style="62" customWidth="1"/>
    <col min="12802" max="12802" width="11.42578125" style="62"/>
    <col min="12803" max="12803" width="6.5703125" style="62" customWidth="1"/>
    <col min="12804" max="12804" width="15.42578125" style="62" customWidth="1"/>
    <col min="12805" max="12805" width="10.85546875" style="62" customWidth="1"/>
    <col min="12806" max="12810" width="4.7109375" style="62" customWidth="1"/>
    <col min="12811" max="12811" width="5.5703125" style="62" customWidth="1"/>
    <col min="12812" max="12812" width="5.140625" style="62" customWidth="1"/>
    <col min="12813" max="12814" width="4.7109375" style="62" customWidth="1"/>
    <col min="12815" max="12815" width="7.28515625" style="62" customWidth="1"/>
    <col min="12816" max="12816" width="3" style="62" customWidth="1"/>
    <col min="12817" max="12817" width="6.7109375" style="62" customWidth="1"/>
    <col min="12818" max="12818" width="5.5703125" style="62" customWidth="1"/>
    <col min="12819" max="12819" width="5.28515625" style="62" customWidth="1"/>
    <col min="12820" max="12820" width="4.85546875" style="62" customWidth="1"/>
    <col min="12821" max="12821" width="7.85546875" style="62" customWidth="1"/>
    <col min="12822" max="12823" width="4.7109375" style="62" customWidth="1"/>
    <col min="12824" max="12824" width="2.28515625" style="62" customWidth="1"/>
    <col min="12825" max="12825" width="4.7109375" style="62" customWidth="1"/>
    <col min="12826" max="12826" width="2" style="62" customWidth="1"/>
    <col min="12827" max="12827" width="5.7109375" style="62" customWidth="1"/>
    <col min="12828" max="12828" width="3" style="62" customWidth="1"/>
    <col min="12829" max="12829" width="5" style="62" customWidth="1"/>
    <col min="12830" max="12830" width="0" style="62" hidden="1" customWidth="1"/>
    <col min="12831" max="12832" width="4.85546875" style="62" customWidth="1"/>
    <col min="12833" max="12834" width="4.7109375" style="62" customWidth="1"/>
    <col min="12835" max="12835" width="0" style="62" hidden="1" customWidth="1"/>
    <col min="12836" max="12836" width="8.140625" style="62" customWidth="1"/>
    <col min="12837" max="12837" width="4.28515625" style="62" customWidth="1"/>
    <col min="12838" max="12838" width="5.28515625" style="62" customWidth="1"/>
    <col min="12839" max="12839" width="5.85546875" style="62" customWidth="1"/>
    <col min="12840" max="12840" width="20.7109375" style="62" customWidth="1"/>
    <col min="12841" max="12843" width="11.42578125" style="62"/>
    <col min="12844" max="12844" width="0" style="62" hidden="1" customWidth="1"/>
    <col min="12845" max="13056" width="11.42578125" style="62"/>
    <col min="13057" max="13057" width="8.85546875" style="62" customWidth="1"/>
    <col min="13058" max="13058" width="11.42578125" style="62"/>
    <col min="13059" max="13059" width="6.5703125" style="62" customWidth="1"/>
    <col min="13060" max="13060" width="15.42578125" style="62" customWidth="1"/>
    <col min="13061" max="13061" width="10.85546875" style="62" customWidth="1"/>
    <col min="13062" max="13066" width="4.7109375" style="62" customWidth="1"/>
    <col min="13067" max="13067" width="5.5703125" style="62" customWidth="1"/>
    <col min="13068" max="13068" width="5.140625" style="62" customWidth="1"/>
    <col min="13069" max="13070" width="4.7109375" style="62" customWidth="1"/>
    <col min="13071" max="13071" width="7.28515625" style="62" customWidth="1"/>
    <col min="13072" max="13072" width="3" style="62" customWidth="1"/>
    <col min="13073" max="13073" width="6.7109375" style="62" customWidth="1"/>
    <col min="13074" max="13074" width="5.5703125" style="62" customWidth="1"/>
    <col min="13075" max="13075" width="5.28515625" style="62" customWidth="1"/>
    <col min="13076" max="13076" width="4.85546875" style="62" customWidth="1"/>
    <col min="13077" max="13077" width="7.85546875" style="62" customWidth="1"/>
    <col min="13078" max="13079" width="4.7109375" style="62" customWidth="1"/>
    <col min="13080" max="13080" width="2.28515625" style="62" customWidth="1"/>
    <col min="13081" max="13081" width="4.7109375" style="62" customWidth="1"/>
    <col min="13082" max="13082" width="2" style="62" customWidth="1"/>
    <col min="13083" max="13083" width="5.7109375" style="62" customWidth="1"/>
    <col min="13084" max="13084" width="3" style="62" customWidth="1"/>
    <col min="13085" max="13085" width="5" style="62" customWidth="1"/>
    <col min="13086" max="13086" width="0" style="62" hidden="1" customWidth="1"/>
    <col min="13087" max="13088" width="4.85546875" style="62" customWidth="1"/>
    <col min="13089" max="13090" width="4.7109375" style="62" customWidth="1"/>
    <col min="13091" max="13091" width="0" style="62" hidden="1" customWidth="1"/>
    <col min="13092" max="13092" width="8.140625" style="62" customWidth="1"/>
    <col min="13093" max="13093" width="4.28515625" style="62" customWidth="1"/>
    <col min="13094" max="13094" width="5.28515625" style="62" customWidth="1"/>
    <col min="13095" max="13095" width="5.85546875" style="62" customWidth="1"/>
    <col min="13096" max="13096" width="20.7109375" style="62" customWidth="1"/>
    <col min="13097" max="13099" width="11.42578125" style="62"/>
    <col min="13100" max="13100" width="0" style="62" hidden="1" customWidth="1"/>
    <col min="13101" max="13312" width="11.42578125" style="62"/>
    <col min="13313" max="13313" width="8.85546875" style="62" customWidth="1"/>
    <col min="13314" max="13314" width="11.42578125" style="62"/>
    <col min="13315" max="13315" width="6.5703125" style="62" customWidth="1"/>
    <col min="13316" max="13316" width="15.42578125" style="62" customWidth="1"/>
    <col min="13317" max="13317" width="10.85546875" style="62" customWidth="1"/>
    <col min="13318" max="13322" width="4.7109375" style="62" customWidth="1"/>
    <col min="13323" max="13323" width="5.5703125" style="62" customWidth="1"/>
    <col min="13324" max="13324" width="5.140625" style="62" customWidth="1"/>
    <col min="13325" max="13326" width="4.7109375" style="62" customWidth="1"/>
    <col min="13327" max="13327" width="7.28515625" style="62" customWidth="1"/>
    <col min="13328" max="13328" width="3" style="62" customWidth="1"/>
    <col min="13329" max="13329" width="6.7109375" style="62" customWidth="1"/>
    <col min="13330" max="13330" width="5.5703125" style="62" customWidth="1"/>
    <col min="13331" max="13331" width="5.28515625" style="62" customWidth="1"/>
    <col min="13332" max="13332" width="4.85546875" style="62" customWidth="1"/>
    <col min="13333" max="13333" width="7.85546875" style="62" customWidth="1"/>
    <col min="13334" max="13335" width="4.7109375" style="62" customWidth="1"/>
    <col min="13336" max="13336" width="2.28515625" style="62" customWidth="1"/>
    <col min="13337" max="13337" width="4.7109375" style="62" customWidth="1"/>
    <col min="13338" max="13338" width="2" style="62" customWidth="1"/>
    <col min="13339" max="13339" width="5.7109375" style="62" customWidth="1"/>
    <col min="13340" max="13340" width="3" style="62" customWidth="1"/>
    <col min="13341" max="13341" width="5" style="62" customWidth="1"/>
    <col min="13342" max="13342" width="0" style="62" hidden="1" customWidth="1"/>
    <col min="13343" max="13344" width="4.85546875" style="62" customWidth="1"/>
    <col min="13345" max="13346" width="4.7109375" style="62" customWidth="1"/>
    <col min="13347" max="13347" width="0" style="62" hidden="1" customWidth="1"/>
    <col min="13348" max="13348" width="8.140625" style="62" customWidth="1"/>
    <col min="13349" max="13349" width="4.28515625" style="62" customWidth="1"/>
    <col min="13350" max="13350" width="5.28515625" style="62" customWidth="1"/>
    <col min="13351" max="13351" width="5.85546875" style="62" customWidth="1"/>
    <col min="13352" max="13352" width="20.7109375" style="62" customWidth="1"/>
    <col min="13353" max="13355" width="11.42578125" style="62"/>
    <col min="13356" max="13356" width="0" style="62" hidden="1" customWidth="1"/>
    <col min="13357" max="13568" width="11.42578125" style="62"/>
    <col min="13569" max="13569" width="8.85546875" style="62" customWidth="1"/>
    <col min="13570" max="13570" width="11.42578125" style="62"/>
    <col min="13571" max="13571" width="6.5703125" style="62" customWidth="1"/>
    <col min="13572" max="13572" width="15.42578125" style="62" customWidth="1"/>
    <col min="13573" max="13573" width="10.85546875" style="62" customWidth="1"/>
    <col min="13574" max="13578" width="4.7109375" style="62" customWidth="1"/>
    <col min="13579" max="13579" width="5.5703125" style="62" customWidth="1"/>
    <col min="13580" max="13580" width="5.140625" style="62" customWidth="1"/>
    <col min="13581" max="13582" width="4.7109375" style="62" customWidth="1"/>
    <col min="13583" max="13583" width="7.28515625" style="62" customWidth="1"/>
    <col min="13584" max="13584" width="3" style="62" customWidth="1"/>
    <col min="13585" max="13585" width="6.7109375" style="62" customWidth="1"/>
    <col min="13586" max="13586" width="5.5703125" style="62" customWidth="1"/>
    <col min="13587" max="13587" width="5.28515625" style="62" customWidth="1"/>
    <col min="13588" max="13588" width="4.85546875" style="62" customWidth="1"/>
    <col min="13589" max="13589" width="7.85546875" style="62" customWidth="1"/>
    <col min="13590" max="13591" width="4.7109375" style="62" customWidth="1"/>
    <col min="13592" max="13592" width="2.28515625" style="62" customWidth="1"/>
    <col min="13593" max="13593" width="4.7109375" style="62" customWidth="1"/>
    <col min="13594" max="13594" width="2" style="62" customWidth="1"/>
    <col min="13595" max="13595" width="5.7109375" style="62" customWidth="1"/>
    <col min="13596" max="13596" width="3" style="62" customWidth="1"/>
    <col min="13597" max="13597" width="5" style="62" customWidth="1"/>
    <col min="13598" max="13598" width="0" style="62" hidden="1" customWidth="1"/>
    <col min="13599" max="13600" width="4.85546875" style="62" customWidth="1"/>
    <col min="13601" max="13602" width="4.7109375" style="62" customWidth="1"/>
    <col min="13603" max="13603" width="0" style="62" hidden="1" customWidth="1"/>
    <col min="13604" max="13604" width="8.140625" style="62" customWidth="1"/>
    <col min="13605" max="13605" width="4.28515625" style="62" customWidth="1"/>
    <col min="13606" max="13606" width="5.28515625" style="62" customWidth="1"/>
    <col min="13607" max="13607" width="5.85546875" style="62" customWidth="1"/>
    <col min="13608" max="13608" width="20.7109375" style="62" customWidth="1"/>
    <col min="13609" max="13611" width="11.42578125" style="62"/>
    <col min="13612" max="13612" width="0" style="62" hidden="1" customWidth="1"/>
    <col min="13613" max="13824" width="11.42578125" style="62"/>
    <col min="13825" max="13825" width="8.85546875" style="62" customWidth="1"/>
    <col min="13826" max="13826" width="11.42578125" style="62"/>
    <col min="13827" max="13827" width="6.5703125" style="62" customWidth="1"/>
    <col min="13828" max="13828" width="15.42578125" style="62" customWidth="1"/>
    <col min="13829" max="13829" width="10.85546875" style="62" customWidth="1"/>
    <col min="13830" max="13834" width="4.7109375" style="62" customWidth="1"/>
    <col min="13835" max="13835" width="5.5703125" style="62" customWidth="1"/>
    <col min="13836" max="13836" width="5.140625" style="62" customWidth="1"/>
    <col min="13837" max="13838" width="4.7109375" style="62" customWidth="1"/>
    <col min="13839" max="13839" width="7.28515625" style="62" customWidth="1"/>
    <col min="13840" max="13840" width="3" style="62" customWidth="1"/>
    <col min="13841" max="13841" width="6.7109375" style="62" customWidth="1"/>
    <col min="13842" max="13842" width="5.5703125" style="62" customWidth="1"/>
    <col min="13843" max="13843" width="5.28515625" style="62" customWidth="1"/>
    <col min="13844" max="13844" width="4.85546875" style="62" customWidth="1"/>
    <col min="13845" max="13845" width="7.85546875" style="62" customWidth="1"/>
    <col min="13846" max="13847" width="4.7109375" style="62" customWidth="1"/>
    <col min="13848" max="13848" width="2.28515625" style="62" customWidth="1"/>
    <col min="13849" max="13849" width="4.7109375" style="62" customWidth="1"/>
    <col min="13850" max="13850" width="2" style="62" customWidth="1"/>
    <col min="13851" max="13851" width="5.7109375" style="62" customWidth="1"/>
    <col min="13852" max="13852" width="3" style="62" customWidth="1"/>
    <col min="13853" max="13853" width="5" style="62" customWidth="1"/>
    <col min="13854" max="13854" width="0" style="62" hidden="1" customWidth="1"/>
    <col min="13855" max="13856" width="4.85546875" style="62" customWidth="1"/>
    <col min="13857" max="13858" width="4.7109375" style="62" customWidth="1"/>
    <col min="13859" max="13859" width="0" style="62" hidden="1" customWidth="1"/>
    <col min="13860" max="13860" width="8.140625" style="62" customWidth="1"/>
    <col min="13861" max="13861" width="4.28515625" style="62" customWidth="1"/>
    <col min="13862" max="13862" width="5.28515625" style="62" customWidth="1"/>
    <col min="13863" max="13863" width="5.85546875" style="62" customWidth="1"/>
    <col min="13864" max="13864" width="20.7109375" style="62" customWidth="1"/>
    <col min="13865" max="13867" width="11.42578125" style="62"/>
    <col min="13868" max="13868" width="0" style="62" hidden="1" customWidth="1"/>
    <col min="13869" max="14080" width="11.42578125" style="62"/>
    <col min="14081" max="14081" width="8.85546875" style="62" customWidth="1"/>
    <col min="14082" max="14082" width="11.42578125" style="62"/>
    <col min="14083" max="14083" width="6.5703125" style="62" customWidth="1"/>
    <col min="14084" max="14084" width="15.42578125" style="62" customWidth="1"/>
    <col min="14085" max="14085" width="10.85546875" style="62" customWidth="1"/>
    <col min="14086" max="14090" width="4.7109375" style="62" customWidth="1"/>
    <col min="14091" max="14091" width="5.5703125" style="62" customWidth="1"/>
    <col min="14092" max="14092" width="5.140625" style="62" customWidth="1"/>
    <col min="14093" max="14094" width="4.7109375" style="62" customWidth="1"/>
    <col min="14095" max="14095" width="7.28515625" style="62" customWidth="1"/>
    <col min="14096" max="14096" width="3" style="62" customWidth="1"/>
    <col min="14097" max="14097" width="6.7109375" style="62" customWidth="1"/>
    <col min="14098" max="14098" width="5.5703125" style="62" customWidth="1"/>
    <col min="14099" max="14099" width="5.28515625" style="62" customWidth="1"/>
    <col min="14100" max="14100" width="4.85546875" style="62" customWidth="1"/>
    <col min="14101" max="14101" width="7.85546875" style="62" customWidth="1"/>
    <col min="14102" max="14103" width="4.7109375" style="62" customWidth="1"/>
    <col min="14104" max="14104" width="2.28515625" style="62" customWidth="1"/>
    <col min="14105" max="14105" width="4.7109375" style="62" customWidth="1"/>
    <col min="14106" max="14106" width="2" style="62" customWidth="1"/>
    <col min="14107" max="14107" width="5.7109375" style="62" customWidth="1"/>
    <col min="14108" max="14108" width="3" style="62" customWidth="1"/>
    <col min="14109" max="14109" width="5" style="62" customWidth="1"/>
    <col min="14110" max="14110" width="0" style="62" hidden="1" customWidth="1"/>
    <col min="14111" max="14112" width="4.85546875" style="62" customWidth="1"/>
    <col min="14113" max="14114" width="4.7109375" style="62" customWidth="1"/>
    <col min="14115" max="14115" width="0" style="62" hidden="1" customWidth="1"/>
    <col min="14116" max="14116" width="8.140625" style="62" customWidth="1"/>
    <col min="14117" max="14117" width="4.28515625" style="62" customWidth="1"/>
    <col min="14118" max="14118" width="5.28515625" style="62" customWidth="1"/>
    <col min="14119" max="14119" width="5.85546875" style="62" customWidth="1"/>
    <col min="14120" max="14120" width="20.7109375" style="62" customWidth="1"/>
    <col min="14121" max="14123" width="11.42578125" style="62"/>
    <col min="14124" max="14124" width="0" style="62" hidden="1" customWidth="1"/>
    <col min="14125" max="14336" width="11.42578125" style="62"/>
    <col min="14337" max="14337" width="8.85546875" style="62" customWidth="1"/>
    <col min="14338" max="14338" width="11.42578125" style="62"/>
    <col min="14339" max="14339" width="6.5703125" style="62" customWidth="1"/>
    <col min="14340" max="14340" width="15.42578125" style="62" customWidth="1"/>
    <col min="14341" max="14341" width="10.85546875" style="62" customWidth="1"/>
    <col min="14342" max="14346" width="4.7109375" style="62" customWidth="1"/>
    <col min="14347" max="14347" width="5.5703125" style="62" customWidth="1"/>
    <col min="14348" max="14348" width="5.140625" style="62" customWidth="1"/>
    <col min="14349" max="14350" width="4.7109375" style="62" customWidth="1"/>
    <col min="14351" max="14351" width="7.28515625" style="62" customWidth="1"/>
    <col min="14352" max="14352" width="3" style="62" customWidth="1"/>
    <col min="14353" max="14353" width="6.7109375" style="62" customWidth="1"/>
    <col min="14354" max="14354" width="5.5703125" style="62" customWidth="1"/>
    <col min="14355" max="14355" width="5.28515625" style="62" customWidth="1"/>
    <col min="14356" max="14356" width="4.85546875" style="62" customWidth="1"/>
    <col min="14357" max="14357" width="7.85546875" style="62" customWidth="1"/>
    <col min="14358" max="14359" width="4.7109375" style="62" customWidth="1"/>
    <col min="14360" max="14360" width="2.28515625" style="62" customWidth="1"/>
    <col min="14361" max="14361" width="4.7109375" style="62" customWidth="1"/>
    <col min="14362" max="14362" width="2" style="62" customWidth="1"/>
    <col min="14363" max="14363" width="5.7109375" style="62" customWidth="1"/>
    <col min="14364" max="14364" width="3" style="62" customWidth="1"/>
    <col min="14365" max="14365" width="5" style="62" customWidth="1"/>
    <col min="14366" max="14366" width="0" style="62" hidden="1" customWidth="1"/>
    <col min="14367" max="14368" width="4.85546875" style="62" customWidth="1"/>
    <col min="14369" max="14370" width="4.7109375" style="62" customWidth="1"/>
    <col min="14371" max="14371" width="0" style="62" hidden="1" customWidth="1"/>
    <col min="14372" max="14372" width="8.140625" style="62" customWidth="1"/>
    <col min="14373" max="14373" width="4.28515625" style="62" customWidth="1"/>
    <col min="14374" max="14374" width="5.28515625" style="62" customWidth="1"/>
    <col min="14375" max="14375" width="5.85546875" style="62" customWidth="1"/>
    <col min="14376" max="14376" width="20.7109375" style="62" customWidth="1"/>
    <col min="14377" max="14379" width="11.42578125" style="62"/>
    <col min="14380" max="14380" width="0" style="62" hidden="1" customWidth="1"/>
    <col min="14381" max="14592" width="11.42578125" style="62"/>
    <col min="14593" max="14593" width="8.85546875" style="62" customWidth="1"/>
    <col min="14594" max="14594" width="11.42578125" style="62"/>
    <col min="14595" max="14595" width="6.5703125" style="62" customWidth="1"/>
    <col min="14596" max="14596" width="15.42578125" style="62" customWidth="1"/>
    <col min="14597" max="14597" width="10.85546875" style="62" customWidth="1"/>
    <col min="14598" max="14602" width="4.7109375" style="62" customWidth="1"/>
    <col min="14603" max="14603" width="5.5703125" style="62" customWidth="1"/>
    <col min="14604" max="14604" width="5.140625" style="62" customWidth="1"/>
    <col min="14605" max="14606" width="4.7109375" style="62" customWidth="1"/>
    <col min="14607" max="14607" width="7.28515625" style="62" customWidth="1"/>
    <col min="14608" max="14608" width="3" style="62" customWidth="1"/>
    <col min="14609" max="14609" width="6.7109375" style="62" customWidth="1"/>
    <col min="14610" max="14610" width="5.5703125" style="62" customWidth="1"/>
    <col min="14611" max="14611" width="5.28515625" style="62" customWidth="1"/>
    <col min="14612" max="14612" width="4.85546875" style="62" customWidth="1"/>
    <col min="14613" max="14613" width="7.85546875" style="62" customWidth="1"/>
    <col min="14614" max="14615" width="4.7109375" style="62" customWidth="1"/>
    <col min="14616" max="14616" width="2.28515625" style="62" customWidth="1"/>
    <col min="14617" max="14617" width="4.7109375" style="62" customWidth="1"/>
    <col min="14618" max="14618" width="2" style="62" customWidth="1"/>
    <col min="14619" max="14619" width="5.7109375" style="62" customWidth="1"/>
    <col min="14620" max="14620" width="3" style="62" customWidth="1"/>
    <col min="14621" max="14621" width="5" style="62" customWidth="1"/>
    <col min="14622" max="14622" width="0" style="62" hidden="1" customWidth="1"/>
    <col min="14623" max="14624" width="4.85546875" style="62" customWidth="1"/>
    <col min="14625" max="14626" width="4.7109375" style="62" customWidth="1"/>
    <col min="14627" max="14627" width="0" style="62" hidden="1" customWidth="1"/>
    <col min="14628" max="14628" width="8.140625" style="62" customWidth="1"/>
    <col min="14629" max="14629" width="4.28515625" style="62" customWidth="1"/>
    <col min="14630" max="14630" width="5.28515625" style="62" customWidth="1"/>
    <col min="14631" max="14631" width="5.85546875" style="62" customWidth="1"/>
    <col min="14632" max="14632" width="20.7109375" style="62" customWidth="1"/>
    <col min="14633" max="14635" width="11.42578125" style="62"/>
    <col min="14636" max="14636" width="0" style="62" hidden="1" customWidth="1"/>
    <col min="14637" max="14848" width="11.42578125" style="62"/>
    <col min="14849" max="14849" width="8.85546875" style="62" customWidth="1"/>
    <col min="14850" max="14850" width="11.42578125" style="62"/>
    <col min="14851" max="14851" width="6.5703125" style="62" customWidth="1"/>
    <col min="14852" max="14852" width="15.42578125" style="62" customWidth="1"/>
    <col min="14853" max="14853" width="10.85546875" style="62" customWidth="1"/>
    <col min="14854" max="14858" width="4.7109375" style="62" customWidth="1"/>
    <col min="14859" max="14859" width="5.5703125" style="62" customWidth="1"/>
    <col min="14860" max="14860" width="5.140625" style="62" customWidth="1"/>
    <col min="14861" max="14862" width="4.7109375" style="62" customWidth="1"/>
    <col min="14863" max="14863" width="7.28515625" style="62" customWidth="1"/>
    <col min="14864" max="14864" width="3" style="62" customWidth="1"/>
    <col min="14865" max="14865" width="6.7109375" style="62" customWidth="1"/>
    <col min="14866" max="14866" width="5.5703125" style="62" customWidth="1"/>
    <col min="14867" max="14867" width="5.28515625" style="62" customWidth="1"/>
    <col min="14868" max="14868" width="4.85546875" style="62" customWidth="1"/>
    <col min="14869" max="14869" width="7.85546875" style="62" customWidth="1"/>
    <col min="14870" max="14871" width="4.7109375" style="62" customWidth="1"/>
    <col min="14872" max="14872" width="2.28515625" style="62" customWidth="1"/>
    <col min="14873" max="14873" width="4.7109375" style="62" customWidth="1"/>
    <col min="14874" max="14874" width="2" style="62" customWidth="1"/>
    <col min="14875" max="14875" width="5.7109375" style="62" customWidth="1"/>
    <col min="14876" max="14876" width="3" style="62" customWidth="1"/>
    <col min="14877" max="14877" width="5" style="62" customWidth="1"/>
    <col min="14878" max="14878" width="0" style="62" hidden="1" customWidth="1"/>
    <col min="14879" max="14880" width="4.85546875" style="62" customWidth="1"/>
    <col min="14881" max="14882" width="4.7109375" style="62" customWidth="1"/>
    <col min="14883" max="14883" width="0" style="62" hidden="1" customWidth="1"/>
    <col min="14884" max="14884" width="8.140625" style="62" customWidth="1"/>
    <col min="14885" max="14885" width="4.28515625" style="62" customWidth="1"/>
    <col min="14886" max="14886" width="5.28515625" style="62" customWidth="1"/>
    <col min="14887" max="14887" width="5.85546875" style="62" customWidth="1"/>
    <col min="14888" max="14888" width="20.7109375" style="62" customWidth="1"/>
    <col min="14889" max="14891" width="11.42578125" style="62"/>
    <col min="14892" max="14892" width="0" style="62" hidden="1" customWidth="1"/>
    <col min="14893" max="15104" width="11.42578125" style="62"/>
    <col min="15105" max="15105" width="8.85546875" style="62" customWidth="1"/>
    <col min="15106" max="15106" width="11.42578125" style="62"/>
    <col min="15107" max="15107" width="6.5703125" style="62" customWidth="1"/>
    <col min="15108" max="15108" width="15.42578125" style="62" customWidth="1"/>
    <col min="15109" max="15109" width="10.85546875" style="62" customWidth="1"/>
    <col min="15110" max="15114" width="4.7109375" style="62" customWidth="1"/>
    <col min="15115" max="15115" width="5.5703125" style="62" customWidth="1"/>
    <col min="15116" max="15116" width="5.140625" style="62" customWidth="1"/>
    <col min="15117" max="15118" width="4.7109375" style="62" customWidth="1"/>
    <col min="15119" max="15119" width="7.28515625" style="62" customWidth="1"/>
    <col min="15120" max="15120" width="3" style="62" customWidth="1"/>
    <col min="15121" max="15121" width="6.7109375" style="62" customWidth="1"/>
    <col min="15122" max="15122" width="5.5703125" style="62" customWidth="1"/>
    <col min="15123" max="15123" width="5.28515625" style="62" customWidth="1"/>
    <col min="15124" max="15124" width="4.85546875" style="62" customWidth="1"/>
    <col min="15125" max="15125" width="7.85546875" style="62" customWidth="1"/>
    <col min="15126" max="15127" width="4.7109375" style="62" customWidth="1"/>
    <col min="15128" max="15128" width="2.28515625" style="62" customWidth="1"/>
    <col min="15129" max="15129" width="4.7109375" style="62" customWidth="1"/>
    <col min="15130" max="15130" width="2" style="62" customWidth="1"/>
    <col min="15131" max="15131" width="5.7109375" style="62" customWidth="1"/>
    <col min="15132" max="15132" width="3" style="62" customWidth="1"/>
    <col min="15133" max="15133" width="5" style="62" customWidth="1"/>
    <col min="15134" max="15134" width="0" style="62" hidden="1" customWidth="1"/>
    <col min="15135" max="15136" width="4.85546875" style="62" customWidth="1"/>
    <col min="15137" max="15138" width="4.7109375" style="62" customWidth="1"/>
    <col min="15139" max="15139" width="0" style="62" hidden="1" customWidth="1"/>
    <col min="15140" max="15140" width="8.140625" style="62" customWidth="1"/>
    <col min="15141" max="15141" width="4.28515625" style="62" customWidth="1"/>
    <col min="15142" max="15142" width="5.28515625" style="62" customWidth="1"/>
    <col min="15143" max="15143" width="5.85546875" style="62" customWidth="1"/>
    <col min="15144" max="15144" width="20.7109375" style="62" customWidth="1"/>
    <col min="15145" max="15147" width="11.42578125" style="62"/>
    <col min="15148" max="15148" width="0" style="62" hidden="1" customWidth="1"/>
    <col min="15149" max="15360" width="11.42578125" style="62"/>
    <col min="15361" max="15361" width="8.85546875" style="62" customWidth="1"/>
    <col min="15362" max="15362" width="11.42578125" style="62"/>
    <col min="15363" max="15363" width="6.5703125" style="62" customWidth="1"/>
    <col min="15364" max="15364" width="15.42578125" style="62" customWidth="1"/>
    <col min="15365" max="15365" width="10.85546875" style="62" customWidth="1"/>
    <col min="15366" max="15370" width="4.7109375" style="62" customWidth="1"/>
    <col min="15371" max="15371" width="5.5703125" style="62" customWidth="1"/>
    <col min="15372" max="15372" width="5.140625" style="62" customWidth="1"/>
    <col min="15373" max="15374" width="4.7109375" style="62" customWidth="1"/>
    <col min="15375" max="15375" width="7.28515625" style="62" customWidth="1"/>
    <col min="15376" max="15376" width="3" style="62" customWidth="1"/>
    <col min="15377" max="15377" width="6.7109375" style="62" customWidth="1"/>
    <col min="15378" max="15378" width="5.5703125" style="62" customWidth="1"/>
    <col min="15379" max="15379" width="5.28515625" style="62" customWidth="1"/>
    <col min="15380" max="15380" width="4.85546875" style="62" customWidth="1"/>
    <col min="15381" max="15381" width="7.85546875" style="62" customWidth="1"/>
    <col min="15382" max="15383" width="4.7109375" style="62" customWidth="1"/>
    <col min="15384" max="15384" width="2.28515625" style="62" customWidth="1"/>
    <col min="15385" max="15385" width="4.7109375" style="62" customWidth="1"/>
    <col min="15386" max="15386" width="2" style="62" customWidth="1"/>
    <col min="15387" max="15387" width="5.7109375" style="62" customWidth="1"/>
    <col min="15388" max="15388" width="3" style="62" customWidth="1"/>
    <col min="15389" max="15389" width="5" style="62" customWidth="1"/>
    <col min="15390" max="15390" width="0" style="62" hidden="1" customWidth="1"/>
    <col min="15391" max="15392" width="4.85546875" style="62" customWidth="1"/>
    <col min="15393" max="15394" width="4.7109375" style="62" customWidth="1"/>
    <col min="15395" max="15395" width="0" style="62" hidden="1" customWidth="1"/>
    <col min="15396" max="15396" width="8.140625" style="62" customWidth="1"/>
    <col min="15397" max="15397" width="4.28515625" style="62" customWidth="1"/>
    <col min="15398" max="15398" width="5.28515625" style="62" customWidth="1"/>
    <col min="15399" max="15399" width="5.85546875" style="62" customWidth="1"/>
    <col min="15400" max="15400" width="20.7109375" style="62" customWidth="1"/>
    <col min="15401" max="15403" width="11.42578125" style="62"/>
    <col min="15404" max="15404" width="0" style="62" hidden="1" customWidth="1"/>
    <col min="15405" max="15616" width="11.42578125" style="62"/>
    <col min="15617" max="15617" width="8.85546875" style="62" customWidth="1"/>
    <col min="15618" max="15618" width="11.42578125" style="62"/>
    <col min="15619" max="15619" width="6.5703125" style="62" customWidth="1"/>
    <col min="15620" max="15620" width="15.42578125" style="62" customWidth="1"/>
    <col min="15621" max="15621" width="10.85546875" style="62" customWidth="1"/>
    <col min="15622" max="15626" width="4.7109375" style="62" customWidth="1"/>
    <col min="15627" max="15627" width="5.5703125" style="62" customWidth="1"/>
    <col min="15628" max="15628" width="5.140625" style="62" customWidth="1"/>
    <col min="15629" max="15630" width="4.7109375" style="62" customWidth="1"/>
    <col min="15631" max="15631" width="7.28515625" style="62" customWidth="1"/>
    <col min="15632" max="15632" width="3" style="62" customWidth="1"/>
    <col min="15633" max="15633" width="6.7109375" style="62" customWidth="1"/>
    <col min="15634" max="15634" width="5.5703125" style="62" customWidth="1"/>
    <col min="15635" max="15635" width="5.28515625" style="62" customWidth="1"/>
    <col min="15636" max="15636" width="4.85546875" style="62" customWidth="1"/>
    <col min="15637" max="15637" width="7.85546875" style="62" customWidth="1"/>
    <col min="15638" max="15639" width="4.7109375" style="62" customWidth="1"/>
    <col min="15640" max="15640" width="2.28515625" style="62" customWidth="1"/>
    <col min="15641" max="15641" width="4.7109375" style="62" customWidth="1"/>
    <col min="15642" max="15642" width="2" style="62" customWidth="1"/>
    <col min="15643" max="15643" width="5.7109375" style="62" customWidth="1"/>
    <col min="15644" max="15644" width="3" style="62" customWidth="1"/>
    <col min="15645" max="15645" width="5" style="62" customWidth="1"/>
    <col min="15646" max="15646" width="0" style="62" hidden="1" customWidth="1"/>
    <col min="15647" max="15648" width="4.85546875" style="62" customWidth="1"/>
    <col min="15649" max="15650" width="4.7109375" style="62" customWidth="1"/>
    <col min="15651" max="15651" width="0" style="62" hidden="1" customWidth="1"/>
    <col min="15652" max="15652" width="8.140625" style="62" customWidth="1"/>
    <col min="15653" max="15653" width="4.28515625" style="62" customWidth="1"/>
    <col min="15654" max="15654" width="5.28515625" style="62" customWidth="1"/>
    <col min="15655" max="15655" width="5.85546875" style="62" customWidth="1"/>
    <col min="15656" max="15656" width="20.7109375" style="62" customWidth="1"/>
    <col min="15657" max="15659" width="11.42578125" style="62"/>
    <col min="15660" max="15660" width="0" style="62" hidden="1" customWidth="1"/>
    <col min="15661" max="15872" width="11.42578125" style="62"/>
    <col min="15873" max="15873" width="8.85546875" style="62" customWidth="1"/>
    <col min="15874" max="15874" width="11.42578125" style="62"/>
    <col min="15875" max="15875" width="6.5703125" style="62" customWidth="1"/>
    <col min="15876" max="15876" width="15.42578125" style="62" customWidth="1"/>
    <col min="15877" max="15877" width="10.85546875" style="62" customWidth="1"/>
    <col min="15878" max="15882" width="4.7109375" style="62" customWidth="1"/>
    <col min="15883" max="15883" width="5.5703125" style="62" customWidth="1"/>
    <col min="15884" max="15884" width="5.140625" style="62" customWidth="1"/>
    <col min="15885" max="15886" width="4.7109375" style="62" customWidth="1"/>
    <col min="15887" max="15887" width="7.28515625" style="62" customWidth="1"/>
    <col min="15888" max="15888" width="3" style="62" customWidth="1"/>
    <col min="15889" max="15889" width="6.7109375" style="62" customWidth="1"/>
    <col min="15890" max="15890" width="5.5703125" style="62" customWidth="1"/>
    <col min="15891" max="15891" width="5.28515625" style="62" customWidth="1"/>
    <col min="15892" max="15892" width="4.85546875" style="62" customWidth="1"/>
    <col min="15893" max="15893" width="7.85546875" style="62" customWidth="1"/>
    <col min="15894" max="15895" width="4.7109375" style="62" customWidth="1"/>
    <col min="15896" max="15896" width="2.28515625" style="62" customWidth="1"/>
    <col min="15897" max="15897" width="4.7109375" style="62" customWidth="1"/>
    <col min="15898" max="15898" width="2" style="62" customWidth="1"/>
    <col min="15899" max="15899" width="5.7109375" style="62" customWidth="1"/>
    <col min="15900" max="15900" width="3" style="62" customWidth="1"/>
    <col min="15901" max="15901" width="5" style="62" customWidth="1"/>
    <col min="15902" max="15902" width="0" style="62" hidden="1" customWidth="1"/>
    <col min="15903" max="15904" width="4.85546875" style="62" customWidth="1"/>
    <col min="15905" max="15906" width="4.7109375" style="62" customWidth="1"/>
    <col min="15907" max="15907" width="0" style="62" hidden="1" customWidth="1"/>
    <col min="15908" max="15908" width="8.140625" style="62" customWidth="1"/>
    <col min="15909" max="15909" width="4.28515625" style="62" customWidth="1"/>
    <col min="15910" max="15910" width="5.28515625" style="62" customWidth="1"/>
    <col min="15911" max="15911" width="5.85546875" style="62" customWidth="1"/>
    <col min="15912" max="15912" width="20.7109375" style="62" customWidth="1"/>
    <col min="15913" max="15915" width="11.42578125" style="62"/>
    <col min="15916" max="15916" width="0" style="62" hidden="1" customWidth="1"/>
    <col min="15917" max="16128" width="11.42578125" style="62"/>
    <col min="16129" max="16129" width="8.85546875" style="62" customWidth="1"/>
    <col min="16130" max="16130" width="11.42578125" style="62"/>
    <col min="16131" max="16131" width="6.5703125" style="62" customWidth="1"/>
    <col min="16132" max="16132" width="15.42578125" style="62" customWidth="1"/>
    <col min="16133" max="16133" width="10.85546875" style="62" customWidth="1"/>
    <col min="16134" max="16138" width="4.7109375" style="62" customWidth="1"/>
    <col min="16139" max="16139" width="5.5703125" style="62" customWidth="1"/>
    <col min="16140" max="16140" width="5.140625" style="62" customWidth="1"/>
    <col min="16141" max="16142" width="4.7109375" style="62" customWidth="1"/>
    <col min="16143" max="16143" width="7.28515625" style="62" customWidth="1"/>
    <col min="16144" max="16144" width="3" style="62" customWidth="1"/>
    <col min="16145" max="16145" width="6.7109375" style="62" customWidth="1"/>
    <col min="16146" max="16146" width="5.5703125" style="62" customWidth="1"/>
    <col min="16147" max="16147" width="5.28515625" style="62" customWidth="1"/>
    <col min="16148" max="16148" width="4.85546875" style="62" customWidth="1"/>
    <col min="16149" max="16149" width="7.85546875" style="62" customWidth="1"/>
    <col min="16150" max="16151" width="4.7109375" style="62" customWidth="1"/>
    <col min="16152" max="16152" width="2.28515625" style="62" customWidth="1"/>
    <col min="16153" max="16153" width="4.7109375" style="62" customWidth="1"/>
    <col min="16154" max="16154" width="2" style="62" customWidth="1"/>
    <col min="16155" max="16155" width="5.7109375" style="62" customWidth="1"/>
    <col min="16156" max="16156" width="3" style="62" customWidth="1"/>
    <col min="16157" max="16157" width="5" style="62" customWidth="1"/>
    <col min="16158" max="16158" width="0" style="62" hidden="1" customWidth="1"/>
    <col min="16159" max="16160" width="4.85546875" style="62" customWidth="1"/>
    <col min="16161" max="16162" width="4.7109375" style="62" customWidth="1"/>
    <col min="16163" max="16163" width="0" style="62" hidden="1" customWidth="1"/>
    <col min="16164" max="16164" width="8.140625" style="62" customWidth="1"/>
    <col min="16165" max="16165" width="4.28515625" style="62" customWidth="1"/>
    <col min="16166" max="16166" width="5.28515625" style="62" customWidth="1"/>
    <col min="16167" max="16167" width="5.85546875" style="62" customWidth="1"/>
    <col min="16168" max="16168" width="20.7109375" style="62" customWidth="1"/>
    <col min="16169" max="16171" width="11.42578125" style="62"/>
    <col min="16172" max="16172" width="0" style="62" hidden="1" customWidth="1"/>
    <col min="16173" max="16384" width="11.42578125" style="62"/>
  </cols>
  <sheetData>
    <row r="1" spans="1:40" ht="13.5" thickBot="1" x14ac:dyDescent="0.25">
      <c r="A1" s="60"/>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1"/>
      <c r="AN1" s="61"/>
    </row>
    <row r="2" spans="1:40" ht="105.75" customHeight="1" thickBot="1" x14ac:dyDescent="0.3">
      <c r="A2" s="63"/>
      <c r="B2" s="335"/>
      <c r="C2" s="336"/>
      <c r="D2" s="336"/>
      <c r="E2" s="337"/>
      <c r="F2" s="252" t="s">
        <v>2396</v>
      </c>
      <c r="G2" s="253"/>
      <c r="H2" s="253"/>
      <c r="I2" s="253"/>
      <c r="J2" s="253"/>
      <c r="K2" s="253"/>
      <c r="L2" s="253"/>
      <c r="M2" s="253"/>
      <c r="N2" s="253"/>
      <c r="O2" s="253"/>
      <c r="P2" s="253"/>
      <c r="Q2" s="253"/>
      <c r="R2" s="253"/>
      <c r="S2" s="253"/>
      <c r="T2" s="253"/>
      <c r="U2" s="253"/>
      <c r="V2" s="253"/>
      <c r="W2" s="253"/>
      <c r="X2" s="253"/>
      <c r="Y2" s="253"/>
      <c r="Z2" s="253"/>
      <c r="AA2" s="253"/>
      <c r="AB2" s="253"/>
      <c r="AC2" s="253"/>
      <c r="AD2" s="350"/>
      <c r="AE2" s="253"/>
      <c r="AF2" s="253"/>
      <c r="AG2" s="253"/>
      <c r="AH2" s="199" t="s">
        <v>2510</v>
      </c>
      <c r="AI2" s="200"/>
      <c r="AJ2" s="200"/>
      <c r="AK2" s="200"/>
      <c r="AL2" s="200"/>
      <c r="AM2" s="200"/>
      <c r="AN2" s="201"/>
    </row>
    <row r="3" spans="1:40" ht="45.75" customHeight="1" thickBot="1" x14ac:dyDescent="0.25">
      <c r="A3" s="63"/>
      <c r="B3" s="351" t="s">
        <v>2491</v>
      </c>
      <c r="C3" s="352"/>
      <c r="D3" s="352"/>
      <c r="E3" s="352"/>
      <c r="F3" s="352"/>
      <c r="G3" s="352"/>
      <c r="H3" s="352"/>
      <c r="I3" s="352"/>
      <c r="J3" s="352"/>
      <c r="K3" s="352"/>
      <c r="L3" s="352"/>
      <c r="M3" s="352"/>
      <c r="N3" s="352"/>
      <c r="O3" s="352"/>
      <c r="P3" s="352"/>
      <c r="Q3" s="352"/>
      <c r="R3" s="352"/>
      <c r="S3" s="352"/>
      <c r="T3" s="352"/>
      <c r="U3" s="352"/>
      <c r="V3" s="352"/>
      <c r="W3" s="352"/>
      <c r="X3" s="352"/>
      <c r="Y3" s="352"/>
      <c r="Z3" s="352"/>
      <c r="AA3" s="352"/>
      <c r="AB3" s="352"/>
      <c r="AC3" s="352"/>
      <c r="AD3" s="352"/>
      <c r="AE3" s="352"/>
      <c r="AF3" s="352"/>
      <c r="AG3" s="352"/>
      <c r="AH3" s="352"/>
      <c r="AI3" s="352"/>
      <c r="AJ3" s="352"/>
      <c r="AK3" s="352"/>
      <c r="AL3" s="352"/>
      <c r="AM3" s="352"/>
      <c r="AN3" s="353"/>
    </row>
    <row r="4" spans="1:40" ht="27" customHeight="1" x14ac:dyDescent="0.25">
      <c r="A4" s="63"/>
      <c r="B4" s="360" t="s">
        <v>2492</v>
      </c>
      <c r="C4" s="361"/>
      <c r="D4" s="366"/>
      <c r="E4" s="366"/>
      <c r="F4" s="366"/>
      <c r="G4" s="366"/>
      <c r="H4" s="366"/>
      <c r="I4" s="366"/>
      <c r="J4" s="366"/>
      <c r="K4" s="366"/>
      <c r="L4" s="366"/>
      <c r="M4" s="366"/>
      <c r="N4" s="366"/>
      <c r="O4" s="366"/>
      <c r="P4" s="366"/>
      <c r="Q4" s="366"/>
      <c r="R4" s="366"/>
      <c r="S4" s="366"/>
      <c r="T4" s="366"/>
      <c r="U4" s="367"/>
      <c r="V4" s="364" t="s">
        <v>2488</v>
      </c>
      <c r="W4" s="364"/>
      <c r="X4" s="364"/>
      <c r="Y4" s="364"/>
      <c r="Z4" s="364"/>
      <c r="AA4" s="364"/>
      <c r="AB4" s="364"/>
      <c r="AC4" s="294"/>
      <c r="AD4" s="295"/>
      <c r="AE4" s="295"/>
      <c r="AF4" s="295"/>
      <c r="AG4" s="295"/>
      <c r="AH4" s="295"/>
      <c r="AI4" s="295"/>
      <c r="AJ4" s="295"/>
      <c r="AK4" s="295"/>
      <c r="AL4" s="295"/>
      <c r="AM4" s="295"/>
      <c r="AN4" s="296"/>
    </row>
    <row r="5" spans="1:40" ht="23.25" customHeight="1" x14ac:dyDescent="0.25">
      <c r="A5" s="63"/>
      <c r="B5" s="362" t="s">
        <v>2487</v>
      </c>
      <c r="C5" s="363"/>
      <c r="D5" s="292"/>
      <c r="E5" s="292"/>
      <c r="F5" s="292"/>
      <c r="G5" s="292"/>
      <c r="H5" s="292"/>
      <c r="I5" s="292"/>
      <c r="J5" s="292"/>
      <c r="K5" s="292"/>
      <c r="L5" s="292"/>
      <c r="M5" s="292"/>
      <c r="N5" s="292"/>
      <c r="O5" s="292"/>
      <c r="P5" s="292"/>
      <c r="Q5" s="292"/>
      <c r="R5" s="292"/>
      <c r="S5" s="292"/>
      <c r="T5" s="292"/>
      <c r="U5" s="293"/>
      <c r="V5" s="365" t="s">
        <v>2489</v>
      </c>
      <c r="W5" s="365"/>
      <c r="X5" s="365"/>
      <c r="Y5" s="365"/>
      <c r="Z5" s="365"/>
      <c r="AA5" s="365"/>
      <c r="AB5" s="365"/>
      <c r="AC5" s="297"/>
      <c r="AD5" s="298"/>
      <c r="AE5" s="298"/>
      <c r="AF5" s="298"/>
      <c r="AG5" s="298"/>
      <c r="AH5" s="298"/>
      <c r="AI5" s="298"/>
      <c r="AJ5" s="298"/>
      <c r="AK5" s="298"/>
      <c r="AL5" s="298"/>
      <c r="AM5" s="298"/>
      <c r="AN5" s="299"/>
    </row>
    <row r="6" spans="1:40" ht="24.75" customHeight="1" thickBot="1" x14ac:dyDescent="0.3">
      <c r="A6" s="63"/>
      <c r="B6" s="355"/>
      <c r="C6" s="356"/>
      <c r="D6" s="356"/>
      <c r="E6" s="356"/>
      <c r="F6" s="356"/>
      <c r="G6" s="356"/>
      <c r="H6" s="356"/>
      <c r="I6" s="356"/>
      <c r="J6" s="356"/>
      <c r="K6" s="356"/>
      <c r="L6" s="356"/>
      <c r="M6" s="356"/>
      <c r="N6" s="356"/>
      <c r="O6" s="356"/>
      <c r="P6" s="356"/>
      <c r="Q6" s="356"/>
      <c r="R6" s="356"/>
      <c r="S6" s="356"/>
      <c r="T6" s="356"/>
      <c r="U6" s="356"/>
      <c r="V6" s="354" t="s">
        <v>2490</v>
      </c>
      <c r="W6" s="354"/>
      <c r="X6" s="354"/>
      <c r="Y6" s="354"/>
      <c r="Z6" s="354"/>
      <c r="AA6" s="354"/>
      <c r="AB6" s="354"/>
      <c r="AC6" s="357"/>
      <c r="AD6" s="358"/>
      <c r="AE6" s="358"/>
      <c r="AF6" s="358"/>
      <c r="AG6" s="358"/>
      <c r="AH6" s="358"/>
      <c r="AI6" s="358"/>
      <c r="AJ6" s="358"/>
      <c r="AK6" s="358"/>
      <c r="AL6" s="358"/>
      <c r="AM6" s="358"/>
      <c r="AN6" s="359"/>
    </row>
    <row r="7" spans="1:40" ht="30" customHeight="1" x14ac:dyDescent="0.2">
      <c r="B7" s="338" t="s">
        <v>2418</v>
      </c>
      <c r="C7" s="339"/>
      <c r="D7" s="339"/>
      <c r="E7" s="339"/>
      <c r="F7" s="339"/>
      <c r="G7" s="339"/>
      <c r="H7" s="339"/>
      <c r="I7" s="339"/>
      <c r="J7" s="339"/>
      <c r="K7" s="339"/>
      <c r="L7" s="339"/>
      <c r="M7" s="339"/>
      <c r="N7" s="339"/>
      <c r="O7" s="339"/>
      <c r="P7" s="339"/>
      <c r="Q7" s="339"/>
      <c r="R7" s="339"/>
      <c r="S7" s="339"/>
      <c r="T7" s="339"/>
      <c r="U7" s="339"/>
      <c r="V7" s="339"/>
      <c r="W7" s="339"/>
      <c r="X7" s="339"/>
      <c r="Y7" s="339"/>
      <c r="Z7" s="339"/>
      <c r="AA7" s="339"/>
      <c r="AB7" s="339"/>
      <c r="AC7" s="339"/>
      <c r="AD7" s="339"/>
      <c r="AE7" s="339"/>
      <c r="AF7" s="339"/>
      <c r="AG7" s="339"/>
      <c r="AH7" s="339"/>
      <c r="AI7" s="339"/>
      <c r="AJ7" s="339"/>
      <c r="AK7" s="339"/>
      <c r="AL7" s="339"/>
      <c r="AM7" s="339"/>
      <c r="AN7" s="340"/>
    </row>
    <row r="8" spans="1:40" ht="44.25" customHeight="1" x14ac:dyDescent="0.2">
      <c r="B8" s="341" t="s">
        <v>2409</v>
      </c>
      <c r="C8" s="342"/>
      <c r="D8" s="342"/>
      <c r="E8" s="342"/>
      <c r="F8" s="342"/>
      <c r="G8" s="342"/>
      <c r="H8" s="342"/>
      <c r="I8" s="342"/>
      <c r="J8" s="342"/>
      <c r="K8" s="342"/>
      <c r="L8" s="342"/>
      <c r="M8" s="343"/>
      <c r="N8" s="344" t="s">
        <v>2351</v>
      </c>
      <c r="O8" s="342"/>
      <c r="P8" s="342"/>
      <c r="Q8" s="343"/>
      <c r="R8" s="345" t="s">
        <v>2444</v>
      </c>
      <c r="S8" s="346"/>
      <c r="T8" s="346"/>
      <c r="U8" s="347"/>
      <c r="V8" s="348" t="s">
        <v>2411</v>
      </c>
      <c r="W8" s="348"/>
      <c r="X8" s="348"/>
      <c r="Y8" s="348"/>
      <c r="Z8" s="348"/>
      <c r="AA8" s="348"/>
      <c r="AB8" s="348"/>
      <c r="AC8" s="348"/>
      <c r="AD8" s="348"/>
      <c r="AE8" s="348"/>
      <c r="AF8" s="348"/>
      <c r="AG8" s="348"/>
      <c r="AH8" s="348"/>
      <c r="AI8" s="342" t="s">
        <v>2410</v>
      </c>
      <c r="AJ8" s="342"/>
      <c r="AK8" s="342"/>
      <c r="AL8" s="342"/>
      <c r="AM8" s="342"/>
      <c r="AN8" s="349"/>
    </row>
    <row r="9" spans="1:40" ht="24" customHeight="1" x14ac:dyDescent="0.2">
      <c r="B9" s="323"/>
      <c r="C9" s="304"/>
      <c r="D9" s="304"/>
      <c r="E9" s="304"/>
      <c r="F9" s="304"/>
      <c r="G9" s="304"/>
      <c r="H9" s="304"/>
      <c r="I9" s="304"/>
      <c r="J9" s="304"/>
      <c r="K9" s="304"/>
      <c r="L9" s="304"/>
      <c r="M9" s="305"/>
      <c r="N9" s="300"/>
      <c r="O9" s="301"/>
      <c r="P9" s="301"/>
      <c r="Q9" s="302"/>
      <c r="R9" s="300"/>
      <c r="S9" s="301"/>
      <c r="T9" s="301"/>
      <c r="U9" s="302"/>
      <c r="V9" s="331"/>
      <c r="W9" s="332"/>
      <c r="X9" s="332"/>
      <c r="Y9" s="332"/>
      <c r="Z9" s="332"/>
      <c r="AA9" s="332"/>
      <c r="AB9" s="332"/>
      <c r="AC9" s="332"/>
      <c r="AD9" s="332"/>
      <c r="AE9" s="332"/>
      <c r="AF9" s="332"/>
      <c r="AG9" s="332"/>
      <c r="AH9" s="333"/>
      <c r="AI9" s="331"/>
      <c r="AJ9" s="332"/>
      <c r="AK9" s="332"/>
      <c r="AL9" s="332"/>
      <c r="AM9" s="332"/>
      <c r="AN9" s="334"/>
    </row>
    <row r="10" spans="1:40" ht="24" customHeight="1" x14ac:dyDescent="0.2">
      <c r="B10" s="323"/>
      <c r="C10" s="304"/>
      <c r="D10" s="304"/>
      <c r="E10" s="304"/>
      <c r="F10" s="304"/>
      <c r="G10" s="304"/>
      <c r="H10" s="304"/>
      <c r="I10" s="304"/>
      <c r="J10" s="304"/>
      <c r="K10" s="304"/>
      <c r="L10" s="304"/>
      <c r="M10" s="305"/>
      <c r="N10" s="300"/>
      <c r="O10" s="301"/>
      <c r="P10" s="301"/>
      <c r="Q10" s="302"/>
      <c r="R10" s="300"/>
      <c r="S10" s="301"/>
      <c r="T10" s="301"/>
      <c r="U10" s="302"/>
      <c r="V10" s="75"/>
      <c r="W10" s="76"/>
      <c r="X10" s="76"/>
      <c r="Y10" s="76"/>
      <c r="Z10" s="76"/>
      <c r="AA10" s="76"/>
      <c r="AB10" s="76"/>
      <c r="AC10" s="76"/>
      <c r="AD10" s="76"/>
      <c r="AE10" s="76"/>
      <c r="AF10" s="76"/>
      <c r="AG10" s="76"/>
      <c r="AH10" s="77"/>
      <c r="AI10" s="75"/>
      <c r="AJ10" s="76"/>
      <c r="AK10" s="76"/>
      <c r="AL10" s="76"/>
      <c r="AM10" s="76"/>
      <c r="AN10" s="78"/>
    </row>
    <row r="11" spans="1:40" ht="24" customHeight="1" x14ac:dyDescent="0.2">
      <c r="B11" s="323"/>
      <c r="C11" s="304"/>
      <c r="D11" s="304"/>
      <c r="E11" s="304"/>
      <c r="F11" s="304"/>
      <c r="G11" s="304"/>
      <c r="H11" s="304"/>
      <c r="I11" s="304"/>
      <c r="J11" s="304"/>
      <c r="K11" s="304"/>
      <c r="L11" s="304"/>
      <c r="M11" s="305"/>
      <c r="N11" s="300"/>
      <c r="O11" s="301"/>
      <c r="P11" s="301"/>
      <c r="Q11" s="302"/>
      <c r="R11" s="300"/>
      <c r="S11" s="301"/>
      <c r="T11" s="301"/>
      <c r="U11" s="302"/>
      <c r="V11" s="72"/>
      <c r="W11" s="73"/>
      <c r="X11" s="73"/>
      <c r="Y11" s="73"/>
      <c r="Z11" s="73"/>
      <c r="AA11" s="73"/>
      <c r="AB11" s="73"/>
      <c r="AC11" s="73"/>
      <c r="AD11" s="73"/>
      <c r="AE11" s="73"/>
      <c r="AF11" s="73"/>
      <c r="AG11" s="73"/>
      <c r="AH11" s="74"/>
      <c r="AI11" s="72"/>
      <c r="AJ11" s="73"/>
      <c r="AK11" s="73"/>
      <c r="AL11" s="73"/>
      <c r="AM11" s="73"/>
      <c r="AN11" s="80"/>
    </row>
    <row r="12" spans="1:40" ht="24" customHeight="1" x14ac:dyDescent="0.2">
      <c r="B12" s="323"/>
      <c r="C12" s="304"/>
      <c r="D12" s="304"/>
      <c r="E12" s="304"/>
      <c r="F12" s="304"/>
      <c r="G12" s="304"/>
      <c r="H12" s="304"/>
      <c r="I12" s="304"/>
      <c r="J12" s="304"/>
      <c r="K12" s="304"/>
      <c r="L12" s="304"/>
      <c r="M12" s="305"/>
      <c r="N12" s="300"/>
      <c r="O12" s="301"/>
      <c r="P12" s="301"/>
      <c r="Q12" s="302"/>
      <c r="R12" s="300"/>
      <c r="S12" s="301"/>
      <c r="T12" s="301"/>
      <c r="U12" s="302"/>
      <c r="V12" s="75"/>
      <c r="W12" s="76"/>
      <c r="X12" s="76"/>
      <c r="Y12" s="76"/>
      <c r="Z12" s="76"/>
      <c r="AA12" s="76"/>
      <c r="AB12" s="76"/>
      <c r="AC12" s="76"/>
      <c r="AD12" s="76"/>
      <c r="AE12" s="76"/>
      <c r="AF12" s="76"/>
      <c r="AG12" s="76"/>
      <c r="AH12" s="77"/>
      <c r="AI12" s="75"/>
      <c r="AJ12" s="76"/>
      <c r="AK12" s="76"/>
      <c r="AL12" s="76"/>
      <c r="AM12" s="76"/>
      <c r="AN12" s="78"/>
    </row>
    <row r="13" spans="1:40" ht="24" customHeight="1" x14ac:dyDescent="0.2">
      <c r="B13" s="323"/>
      <c r="C13" s="304"/>
      <c r="D13" s="304"/>
      <c r="E13" s="304"/>
      <c r="F13" s="304"/>
      <c r="G13" s="304"/>
      <c r="H13" s="304"/>
      <c r="I13" s="304"/>
      <c r="J13" s="304"/>
      <c r="K13" s="304"/>
      <c r="L13" s="304"/>
      <c r="M13" s="305"/>
      <c r="N13" s="300"/>
      <c r="O13" s="301"/>
      <c r="P13" s="301"/>
      <c r="Q13" s="302"/>
      <c r="R13" s="300"/>
      <c r="S13" s="301"/>
      <c r="T13" s="301"/>
      <c r="U13" s="302"/>
      <c r="V13" s="72"/>
      <c r="W13" s="73"/>
      <c r="X13" s="73"/>
      <c r="Y13" s="73"/>
      <c r="Z13" s="73"/>
      <c r="AA13" s="73"/>
      <c r="AB13" s="73"/>
      <c r="AC13" s="73"/>
      <c r="AD13" s="73"/>
      <c r="AE13" s="73"/>
      <c r="AF13" s="73"/>
      <c r="AG13" s="73"/>
      <c r="AH13" s="74"/>
      <c r="AI13" s="72"/>
      <c r="AJ13" s="73"/>
      <c r="AK13" s="73"/>
      <c r="AL13" s="73"/>
      <c r="AM13" s="73"/>
      <c r="AN13" s="80"/>
    </row>
    <row r="14" spans="1:40" ht="24" customHeight="1" x14ac:dyDescent="0.2">
      <c r="B14" s="323"/>
      <c r="C14" s="304"/>
      <c r="D14" s="304"/>
      <c r="E14" s="304"/>
      <c r="F14" s="304"/>
      <c r="G14" s="304"/>
      <c r="H14" s="304"/>
      <c r="I14" s="304"/>
      <c r="J14" s="304"/>
      <c r="K14" s="304"/>
      <c r="L14" s="304"/>
      <c r="M14" s="305"/>
      <c r="N14" s="300"/>
      <c r="O14" s="301"/>
      <c r="P14" s="301"/>
      <c r="Q14" s="302"/>
      <c r="R14" s="300"/>
      <c r="S14" s="301"/>
      <c r="T14" s="301"/>
      <c r="U14" s="302"/>
      <c r="V14" s="75"/>
      <c r="W14" s="76"/>
      <c r="X14" s="76"/>
      <c r="Y14" s="76"/>
      <c r="Z14" s="76"/>
      <c r="AA14" s="76"/>
      <c r="AB14" s="76"/>
      <c r="AC14" s="76"/>
      <c r="AD14" s="76"/>
      <c r="AE14" s="76"/>
      <c r="AF14" s="76"/>
      <c r="AG14" s="76"/>
      <c r="AH14" s="77"/>
      <c r="AI14" s="75"/>
      <c r="AJ14" s="76"/>
      <c r="AK14" s="76"/>
      <c r="AL14" s="76"/>
      <c r="AM14" s="76"/>
      <c r="AN14" s="78"/>
    </row>
    <row r="15" spans="1:40" ht="24" customHeight="1" x14ac:dyDescent="0.2">
      <c r="B15" s="323"/>
      <c r="C15" s="304"/>
      <c r="D15" s="304"/>
      <c r="E15" s="304"/>
      <c r="F15" s="304"/>
      <c r="G15" s="304"/>
      <c r="H15" s="304"/>
      <c r="I15" s="304"/>
      <c r="J15" s="304"/>
      <c r="K15" s="304"/>
      <c r="L15" s="304"/>
      <c r="M15" s="305"/>
      <c r="N15" s="300"/>
      <c r="O15" s="301"/>
      <c r="P15" s="301"/>
      <c r="Q15" s="302"/>
      <c r="R15" s="300"/>
      <c r="S15" s="301"/>
      <c r="T15" s="301"/>
      <c r="U15" s="302"/>
      <c r="V15" s="72"/>
      <c r="W15" s="73"/>
      <c r="X15" s="73"/>
      <c r="Y15" s="73"/>
      <c r="Z15" s="73"/>
      <c r="AA15" s="73"/>
      <c r="AB15" s="73"/>
      <c r="AC15" s="73"/>
      <c r="AD15" s="73"/>
      <c r="AE15" s="73"/>
      <c r="AF15" s="73"/>
      <c r="AG15" s="73"/>
      <c r="AH15" s="74"/>
      <c r="AI15" s="72"/>
      <c r="AJ15" s="73"/>
      <c r="AK15" s="73"/>
      <c r="AL15" s="73"/>
      <c r="AM15" s="73"/>
      <c r="AN15" s="80"/>
    </row>
    <row r="16" spans="1:40" ht="24" customHeight="1" thickBot="1" x14ac:dyDescent="0.25">
      <c r="B16" s="323"/>
      <c r="C16" s="304"/>
      <c r="D16" s="304"/>
      <c r="E16" s="304"/>
      <c r="F16" s="304"/>
      <c r="G16" s="304"/>
      <c r="H16" s="304"/>
      <c r="I16" s="304"/>
      <c r="J16" s="304"/>
      <c r="K16" s="304"/>
      <c r="L16" s="304"/>
      <c r="M16" s="305"/>
      <c r="N16" s="369"/>
      <c r="O16" s="370"/>
      <c r="P16" s="370"/>
      <c r="Q16" s="371"/>
      <c r="R16" s="369"/>
      <c r="S16" s="370"/>
      <c r="T16" s="370"/>
      <c r="U16" s="371"/>
      <c r="V16" s="300"/>
      <c r="W16" s="301"/>
      <c r="X16" s="301"/>
      <c r="Y16" s="301"/>
      <c r="Z16" s="301"/>
      <c r="AA16" s="301"/>
      <c r="AB16" s="301"/>
      <c r="AC16" s="301"/>
      <c r="AD16" s="301"/>
      <c r="AE16" s="301"/>
      <c r="AF16" s="301"/>
      <c r="AG16" s="301"/>
      <c r="AH16" s="302"/>
      <c r="AI16" s="300"/>
      <c r="AJ16" s="301"/>
      <c r="AK16" s="301"/>
      <c r="AL16" s="301"/>
      <c r="AM16" s="301"/>
      <c r="AN16" s="372"/>
    </row>
    <row r="17" spans="2:40" ht="41.25" customHeight="1" x14ac:dyDescent="0.2">
      <c r="B17" s="368" t="s">
        <v>2419</v>
      </c>
      <c r="C17" s="320"/>
      <c r="D17" s="320"/>
      <c r="E17" s="320"/>
      <c r="F17" s="320"/>
      <c r="G17" s="320"/>
      <c r="H17" s="320"/>
      <c r="I17" s="320"/>
      <c r="J17" s="320"/>
      <c r="K17" s="320"/>
      <c r="L17" s="320"/>
      <c r="M17" s="320"/>
      <c r="N17" s="320"/>
      <c r="O17" s="320"/>
      <c r="P17" s="320"/>
      <c r="Q17" s="320"/>
      <c r="R17" s="320"/>
      <c r="S17" s="320"/>
      <c r="T17" s="320"/>
      <c r="U17" s="320"/>
      <c r="V17" s="320"/>
      <c r="W17" s="320"/>
      <c r="X17" s="320"/>
      <c r="Y17" s="320"/>
      <c r="Z17" s="320"/>
      <c r="AA17" s="320"/>
      <c r="AB17" s="320"/>
      <c r="AC17" s="320"/>
      <c r="AD17" s="320"/>
      <c r="AE17" s="320"/>
      <c r="AF17" s="320"/>
      <c r="AG17" s="320"/>
      <c r="AH17" s="320"/>
      <c r="AI17" s="320"/>
      <c r="AJ17" s="320"/>
      <c r="AK17" s="320"/>
      <c r="AL17" s="320"/>
      <c r="AM17" s="320"/>
      <c r="AN17" s="322"/>
    </row>
    <row r="18" spans="2:40" ht="40.5" customHeight="1" x14ac:dyDescent="0.2">
      <c r="B18" s="341" t="s">
        <v>2412</v>
      </c>
      <c r="C18" s="342"/>
      <c r="D18" s="342"/>
      <c r="E18" s="342"/>
      <c r="F18" s="342"/>
      <c r="G18" s="342"/>
      <c r="H18" s="342"/>
      <c r="I18" s="342"/>
      <c r="J18" s="342"/>
      <c r="K18" s="342"/>
      <c r="L18" s="342"/>
      <c r="M18" s="343"/>
      <c r="N18" s="345" t="s">
        <v>2413</v>
      </c>
      <c r="O18" s="346"/>
      <c r="P18" s="346"/>
      <c r="Q18" s="347"/>
      <c r="R18" s="345" t="s">
        <v>2415</v>
      </c>
      <c r="S18" s="346"/>
      <c r="T18" s="346"/>
      <c r="U18" s="347"/>
      <c r="V18" s="348" t="s">
        <v>2411</v>
      </c>
      <c r="W18" s="348"/>
      <c r="X18" s="348"/>
      <c r="Y18" s="348"/>
      <c r="Z18" s="348"/>
      <c r="AA18" s="348"/>
      <c r="AB18" s="348"/>
      <c r="AC18" s="348"/>
      <c r="AD18" s="348"/>
      <c r="AE18" s="348"/>
      <c r="AF18" s="348"/>
      <c r="AG18" s="348"/>
      <c r="AH18" s="348"/>
      <c r="AI18" s="342" t="s">
        <v>2352</v>
      </c>
      <c r="AJ18" s="342"/>
      <c r="AK18" s="342"/>
      <c r="AL18" s="342"/>
      <c r="AM18" s="342"/>
      <c r="AN18" s="349"/>
    </row>
    <row r="19" spans="2:40" ht="24" customHeight="1" x14ac:dyDescent="0.2">
      <c r="B19" s="323"/>
      <c r="C19" s="304"/>
      <c r="D19" s="304"/>
      <c r="E19" s="304"/>
      <c r="F19" s="304"/>
      <c r="G19" s="304"/>
      <c r="H19" s="304"/>
      <c r="I19" s="304"/>
      <c r="J19" s="304"/>
      <c r="K19" s="304"/>
      <c r="L19" s="304"/>
      <c r="M19" s="305"/>
      <c r="N19" s="300"/>
      <c r="O19" s="301"/>
      <c r="P19" s="301"/>
      <c r="Q19" s="302"/>
      <c r="R19" s="300"/>
      <c r="S19" s="301"/>
      <c r="T19" s="301"/>
      <c r="U19" s="302"/>
      <c r="V19" s="331"/>
      <c r="W19" s="332"/>
      <c r="X19" s="332"/>
      <c r="Y19" s="332"/>
      <c r="Z19" s="332"/>
      <c r="AA19" s="332"/>
      <c r="AB19" s="332"/>
      <c r="AC19" s="332"/>
      <c r="AD19" s="332"/>
      <c r="AE19" s="332"/>
      <c r="AF19" s="332"/>
      <c r="AG19" s="332"/>
      <c r="AH19" s="333"/>
      <c r="AI19" s="72"/>
      <c r="AJ19" s="73"/>
      <c r="AK19" s="73"/>
      <c r="AL19" s="73"/>
      <c r="AM19" s="73"/>
      <c r="AN19" s="80"/>
    </row>
    <row r="20" spans="2:40" ht="24" customHeight="1" x14ac:dyDescent="0.2">
      <c r="B20" s="323"/>
      <c r="C20" s="304"/>
      <c r="D20" s="304"/>
      <c r="E20" s="304"/>
      <c r="F20" s="304"/>
      <c r="G20" s="304"/>
      <c r="H20" s="304"/>
      <c r="I20" s="304"/>
      <c r="J20" s="304"/>
      <c r="K20" s="304"/>
      <c r="L20" s="304"/>
      <c r="M20" s="305"/>
      <c r="N20" s="72"/>
      <c r="O20" s="73"/>
      <c r="P20" s="73"/>
      <c r="Q20" s="74"/>
      <c r="R20" s="72"/>
      <c r="S20" s="73"/>
      <c r="T20" s="73"/>
      <c r="U20" s="74"/>
      <c r="V20" s="75"/>
      <c r="W20" s="76"/>
      <c r="X20" s="76"/>
      <c r="Y20" s="76"/>
      <c r="Z20" s="76"/>
      <c r="AA20" s="76"/>
      <c r="AB20" s="76"/>
      <c r="AC20" s="76"/>
      <c r="AD20" s="76"/>
      <c r="AE20" s="76"/>
      <c r="AF20" s="76"/>
      <c r="AG20" s="76"/>
      <c r="AH20" s="77"/>
      <c r="AI20" s="72"/>
      <c r="AJ20" s="73"/>
      <c r="AK20" s="73"/>
      <c r="AL20" s="73"/>
      <c r="AM20" s="73"/>
      <c r="AN20" s="80"/>
    </row>
    <row r="21" spans="2:40" ht="24" customHeight="1" x14ac:dyDescent="0.2">
      <c r="B21" s="323"/>
      <c r="C21" s="304"/>
      <c r="D21" s="304"/>
      <c r="E21" s="304"/>
      <c r="F21" s="304"/>
      <c r="G21" s="304"/>
      <c r="H21" s="304"/>
      <c r="I21" s="304"/>
      <c r="J21" s="304"/>
      <c r="K21" s="304"/>
      <c r="L21" s="304"/>
      <c r="M21" s="305"/>
      <c r="N21" s="300"/>
      <c r="O21" s="301"/>
      <c r="P21" s="301"/>
      <c r="Q21" s="302"/>
      <c r="R21" s="300"/>
      <c r="S21" s="301"/>
      <c r="T21" s="301"/>
      <c r="U21" s="302"/>
      <c r="V21" s="300"/>
      <c r="W21" s="301"/>
      <c r="X21" s="301"/>
      <c r="Y21" s="301"/>
      <c r="Z21" s="301"/>
      <c r="AA21" s="301"/>
      <c r="AB21" s="301"/>
      <c r="AC21" s="301"/>
      <c r="AD21" s="301"/>
      <c r="AE21" s="301"/>
      <c r="AF21" s="301"/>
      <c r="AG21" s="301"/>
      <c r="AH21" s="302"/>
      <c r="AI21" s="72"/>
      <c r="AJ21" s="73"/>
      <c r="AK21" s="73"/>
      <c r="AL21" s="73"/>
      <c r="AM21" s="73"/>
      <c r="AN21" s="80"/>
    </row>
    <row r="22" spans="2:40" ht="24" customHeight="1" x14ac:dyDescent="0.2">
      <c r="B22" s="323"/>
      <c r="C22" s="304"/>
      <c r="D22" s="304"/>
      <c r="E22" s="304"/>
      <c r="F22" s="304"/>
      <c r="G22" s="304"/>
      <c r="H22" s="304"/>
      <c r="I22" s="304"/>
      <c r="J22" s="304"/>
      <c r="K22" s="304"/>
      <c r="L22" s="304"/>
      <c r="M22" s="305"/>
      <c r="N22" s="72"/>
      <c r="O22" s="73"/>
      <c r="P22" s="73"/>
      <c r="Q22" s="74"/>
      <c r="R22" s="72"/>
      <c r="S22" s="73"/>
      <c r="T22" s="73"/>
      <c r="U22" s="74"/>
      <c r="V22" s="75"/>
      <c r="W22" s="76"/>
      <c r="X22" s="76"/>
      <c r="Y22" s="76"/>
      <c r="Z22" s="76"/>
      <c r="AA22" s="76"/>
      <c r="AB22" s="76"/>
      <c r="AC22" s="76"/>
      <c r="AD22" s="76"/>
      <c r="AE22" s="76"/>
      <c r="AF22" s="76"/>
      <c r="AG22" s="76"/>
      <c r="AH22" s="77"/>
      <c r="AI22" s="72"/>
      <c r="AJ22" s="73"/>
      <c r="AK22" s="73"/>
      <c r="AL22" s="73"/>
      <c r="AM22" s="73"/>
      <c r="AN22" s="80"/>
    </row>
    <row r="23" spans="2:40" ht="24" customHeight="1" x14ac:dyDescent="0.2">
      <c r="B23" s="323"/>
      <c r="C23" s="304"/>
      <c r="D23" s="304"/>
      <c r="E23" s="304"/>
      <c r="F23" s="304"/>
      <c r="G23" s="304"/>
      <c r="H23" s="304"/>
      <c r="I23" s="304"/>
      <c r="J23" s="304"/>
      <c r="K23" s="304"/>
      <c r="L23" s="304"/>
      <c r="M23" s="305"/>
      <c r="N23" s="300"/>
      <c r="O23" s="301"/>
      <c r="P23" s="301"/>
      <c r="Q23" s="302"/>
      <c r="R23" s="300"/>
      <c r="S23" s="301"/>
      <c r="T23" s="301"/>
      <c r="U23" s="302"/>
      <c r="V23" s="300"/>
      <c r="W23" s="301"/>
      <c r="X23" s="301"/>
      <c r="Y23" s="301"/>
      <c r="Z23" s="301"/>
      <c r="AA23" s="301"/>
      <c r="AB23" s="301"/>
      <c r="AC23" s="301"/>
      <c r="AD23" s="301"/>
      <c r="AE23" s="301"/>
      <c r="AF23" s="301"/>
      <c r="AG23" s="301"/>
      <c r="AH23" s="302"/>
      <c r="AI23" s="72"/>
      <c r="AJ23" s="73"/>
      <c r="AK23" s="73"/>
      <c r="AL23" s="73"/>
      <c r="AM23" s="73"/>
      <c r="AN23" s="80"/>
    </row>
    <row r="24" spans="2:40" ht="24" customHeight="1" x14ac:dyDescent="0.2">
      <c r="B24" s="323"/>
      <c r="C24" s="304"/>
      <c r="D24" s="304"/>
      <c r="E24" s="304"/>
      <c r="F24" s="304"/>
      <c r="G24" s="304"/>
      <c r="H24" s="304"/>
      <c r="I24" s="304"/>
      <c r="J24" s="304"/>
      <c r="K24" s="304"/>
      <c r="L24" s="304"/>
      <c r="M24" s="305"/>
      <c r="N24" s="72"/>
      <c r="O24" s="73"/>
      <c r="P24" s="73"/>
      <c r="Q24" s="74"/>
      <c r="R24" s="72"/>
      <c r="S24" s="73"/>
      <c r="T24" s="73"/>
      <c r="U24" s="74"/>
      <c r="V24" s="75"/>
      <c r="W24" s="76"/>
      <c r="X24" s="76"/>
      <c r="Y24" s="76"/>
      <c r="Z24" s="76"/>
      <c r="AA24" s="76"/>
      <c r="AB24" s="76"/>
      <c r="AC24" s="76"/>
      <c r="AD24" s="76"/>
      <c r="AE24" s="76"/>
      <c r="AF24" s="76"/>
      <c r="AG24" s="76"/>
      <c r="AH24" s="77"/>
      <c r="AI24" s="72"/>
      <c r="AJ24" s="73"/>
      <c r="AK24" s="73"/>
      <c r="AL24" s="73"/>
      <c r="AM24" s="73"/>
      <c r="AN24" s="80"/>
    </row>
    <row r="25" spans="2:40" ht="24" customHeight="1" x14ac:dyDescent="0.2">
      <c r="B25" s="323"/>
      <c r="C25" s="304"/>
      <c r="D25" s="304"/>
      <c r="E25" s="304"/>
      <c r="F25" s="304"/>
      <c r="G25" s="304"/>
      <c r="H25" s="304"/>
      <c r="I25" s="304"/>
      <c r="J25" s="304"/>
      <c r="K25" s="304"/>
      <c r="L25" s="304"/>
      <c r="M25" s="305"/>
      <c r="N25" s="300"/>
      <c r="O25" s="301"/>
      <c r="P25" s="301"/>
      <c r="Q25" s="302"/>
      <c r="R25" s="300"/>
      <c r="S25" s="301"/>
      <c r="T25" s="301"/>
      <c r="U25" s="302"/>
      <c r="V25" s="300"/>
      <c r="W25" s="301"/>
      <c r="X25" s="301"/>
      <c r="Y25" s="301"/>
      <c r="Z25" s="301"/>
      <c r="AA25" s="301"/>
      <c r="AB25" s="301"/>
      <c r="AC25" s="301"/>
      <c r="AD25" s="301"/>
      <c r="AE25" s="301"/>
      <c r="AF25" s="301"/>
      <c r="AG25" s="301"/>
      <c r="AH25" s="302"/>
      <c r="AI25" s="72"/>
      <c r="AJ25" s="73"/>
      <c r="AK25" s="73"/>
      <c r="AL25" s="73"/>
      <c r="AM25" s="73"/>
      <c r="AN25" s="80"/>
    </row>
    <row r="26" spans="2:40" ht="24" customHeight="1" thickBot="1" x14ac:dyDescent="0.25">
      <c r="B26" s="323"/>
      <c r="C26" s="304"/>
      <c r="D26" s="304"/>
      <c r="E26" s="304"/>
      <c r="F26" s="304"/>
      <c r="G26" s="304"/>
      <c r="H26" s="304"/>
      <c r="I26" s="304"/>
      <c r="J26" s="304"/>
      <c r="K26" s="304"/>
      <c r="L26" s="304"/>
      <c r="M26" s="305"/>
      <c r="N26" s="300"/>
      <c r="O26" s="301"/>
      <c r="P26" s="301"/>
      <c r="Q26" s="302"/>
      <c r="R26" s="300"/>
      <c r="S26" s="301"/>
      <c r="T26" s="301"/>
      <c r="U26" s="302"/>
      <c r="V26" s="300"/>
      <c r="W26" s="301"/>
      <c r="X26" s="301"/>
      <c r="Y26" s="301"/>
      <c r="Z26" s="301"/>
      <c r="AA26" s="301"/>
      <c r="AB26" s="301"/>
      <c r="AC26" s="301"/>
      <c r="AD26" s="301"/>
      <c r="AE26" s="301"/>
      <c r="AF26" s="301"/>
      <c r="AG26" s="301"/>
      <c r="AH26" s="302"/>
      <c r="AI26" s="300"/>
      <c r="AJ26" s="301"/>
      <c r="AK26" s="301"/>
      <c r="AL26" s="301"/>
      <c r="AM26" s="301"/>
      <c r="AN26" s="372"/>
    </row>
    <row r="27" spans="2:40" ht="27.75" customHeight="1" x14ac:dyDescent="0.2">
      <c r="B27" s="368" t="s">
        <v>2420</v>
      </c>
      <c r="C27" s="320"/>
      <c r="D27" s="320"/>
      <c r="E27" s="320"/>
      <c r="F27" s="320"/>
      <c r="G27" s="320"/>
      <c r="H27" s="320"/>
      <c r="I27" s="320"/>
      <c r="J27" s="320"/>
      <c r="K27" s="320"/>
      <c r="L27" s="320"/>
      <c r="M27" s="320"/>
      <c r="N27" s="320"/>
      <c r="O27" s="320"/>
      <c r="P27" s="320"/>
      <c r="Q27" s="320"/>
      <c r="R27" s="320"/>
      <c r="S27" s="320"/>
      <c r="T27" s="320"/>
      <c r="U27" s="320"/>
      <c r="V27" s="320"/>
      <c r="W27" s="320"/>
      <c r="X27" s="320"/>
      <c r="Y27" s="320"/>
      <c r="Z27" s="320"/>
      <c r="AA27" s="320"/>
      <c r="AB27" s="320"/>
      <c r="AC27" s="320"/>
      <c r="AD27" s="320"/>
      <c r="AE27" s="320"/>
      <c r="AF27" s="320"/>
      <c r="AG27" s="320"/>
      <c r="AH27" s="320"/>
      <c r="AI27" s="320"/>
      <c r="AJ27" s="320"/>
      <c r="AK27" s="320"/>
      <c r="AL27" s="320"/>
      <c r="AM27" s="320"/>
      <c r="AN27" s="322"/>
    </row>
    <row r="28" spans="2:40" ht="46.5" customHeight="1" x14ac:dyDescent="0.2">
      <c r="B28" s="341" t="s">
        <v>2412</v>
      </c>
      <c r="C28" s="342"/>
      <c r="D28" s="342"/>
      <c r="E28" s="342"/>
      <c r="F28" s="342"/>
      <c r="G28" s="342"/>
      <c r="H28" s="342"/>
      <c r="I28" s="342"/>
      <c r="J28" s="342"/>
      <c r="K28" s="342"/>
      <c r="L28" s="342"/>
      <c r="M28" s="343"/>
      <c r="N28" s="345" t="s">
        <v>2413</v>
      </c>
      <c r="O28" s="346"/>
      <c r="P28" s="346"/>
      <c r="Q28" s="347"/>
      <c r="R28" s="345" t="s">
        <v>2415</v>
      </c>
      <c r="S28" s="346"/>
      <c r="T28" s="346"/>
      <c r="U28" s="347"/>
      <c r="V28" s="345" t="s">
        <v>2416</v>
      </c>
      <c r="W28" s="346"/>
      <c r="X28" s="346"/>
      <c r="Y28" s="346"/>
      <c r="Z28" s="346"/>
      <c r="AA28" s="346"/>
      <c r="AB28" s="346"/>
      <c r="AC28" s="346"/>
      <c r="AD28" s="346"/>
      <c r="AE28" s="346"/>
      <c r="AF28" s="346"/>
      <c r="AG28" s="346"/>
      <c r="AH28" s="347"/>
      <c r="AI28" s="344" t="s">
        <v>2417</v>
      </c>
      <c r="AJ28" s="342"/>
      <c r="AK28" s="342"/>
      <c r="AL28" s="342"/>
      <c r="AM28" s="342"/>
      <c r="AN28" s="349"/>
    </row>
    <row r="29" spans="2:40" ht="24" customHeight="1" x14ac:dyDescent="0.2">
      <c r="B29" s="341"/>
      <c r="C29" s="342"/>
      <c r="D29" s="342"/>
      <c r="E29" s="342"/>
      <c r="F29" s="342"/>
      <c r="G29" s="342"/>
      <c r="H29" s="342"/>
      <c r="I29" s="342"/>
      <c r="J29" s="342"/>
      <c r="K29" s="342"/>
      <c r="L29" s="342"/>
      <c r="M29" s="343"/>
      <c r="N29" s="344"/>
      <c r="O29" s="342"/>
      <c r="P29" s="342"/>
      <c r="Q29" s="343"/>
      <c r="R29" s="344"/>
      <c r="S29" s="342"/>
      <c r="T29" s="342"/>
      <c r="U29" s="343"/>
      <c r="V29" s="345"/>
      <c r="W29" s="346"/>
      <c r="X29" s="346"/>
      <c r="Y29" s="346"/>
      <c r="Z29" s="346"/>
      <c r="AA29" s="346"/>
      <c r="AB29" s="346"/>
      <c r="AC29" s="346"/>
      <c r="AD29" s="346"/>
      <c r="AE29" s="346"/>
      <c r="AF29" s="346"/>
      <c r="AG29" s="346"/>
      <c r="AH29" s="347"/>
      <c r="AI29" s="79"/>
      <c r="AJ29" s="342"/>
      <c r="AK29" s="342"/>
      <c r="AL29" s="342"/>
      <c r="AM29" s="342"/>
      <c r="AN29" s="349"/>
    </row>
    <row r="30" spans="2:40" ht="24" customHeight="1" x14ac:dyDescent="0.2">
      <c r="B30" s="341"/>
      <c r="C30" s="342"/>
      <c r="D30" s="342"/>
      <c r="E30" s="342"/>
      <c r="F30" s="342"/>
      <c r="G30" s="342"/>
      <c r="H30" s="342"/>
      <c r="I30" s="342"/>
      <c r="J30" s="342"/>
      <c r="K30" s="342"/>
      <c r="L30" s="342"/>
      <c r="M30" s="343"/>
      <c r="N30" s="344"/>
      <c r="O30" s="342"/>
      <c r="P30" s="342"/>
      <c r="Q30" s="343"/>
      <c r="R30" s="344"/>
      <c r="S30" s="342"/>
      <c r="T30" s="342"/>
      <c r="U30" s="343"/>
      <c r="V30" s="345"/>
      <c r="W30" s="346"/>
      <c r="X30" s="346"/>
      <c r="Y30" s="346"/>
      <c r="Z30" s="346"/>
      <c r="AA30" s="346"/>
      <c r="AB30" s="346"/>
      <c r="AC30" s="346"/>
      <c r="AD30" s="346"/>
      <c r="AE30" s="346"/>
      <c r="AF30" s="346"/>
      <c r="AG30" s="346"/>
      <c r="AH30" s="347"/>
      <c r="AI30" s="79"/>
      <c r="AJ30" s="342"/>
      <c r="AK30" s="342"/>
      <c r="AL30" s="342"/>
      <c r="AM30" s="342"/>
      <c r="AN30" s="349"/>
    </row>
    <row r="31" spans="2:40" ht="24" customHeight="1" x14ac:dyDescent="0.2">
      <c r="B31" s="341"/>
      <c r="C31" s="342"/>
      <c r="D31" s="342"/>
      <c r="E31" s="342"/>
      <c r="F31" s="342"/>
      <c r="G31" s="342"/>
      <c r="H31" s="342"/>
      <c r="I31" s="342"/>
      <c r="J31" s="342"/>
      <c r="K31" s="342"/>
      <c r="L31" s="342"/>
      <c r="M31" s="343"/>
      <c r="N31" s="344"/>
      <c r="O31" s="342"/>
      <c r="P31" s="342"/>
      <c r="Q31" s="343"/>
      <c r="R31" s="344"/>
      <c r="S31" s="342"/>
      <c r="T31" s="342"/>
      <c r="U31" s="343"/>
      <c r="V31" s="345"/>
      <c r="W31" s="346"/>
      <c r="X31" s="346"/>
      <c r="Y31" s="346"/>
      <c r="Z31" s="346"/>
      <c r="AA31" s="346"/>
      <c r="AB31" s="346"/>
      <c r="AC31" s="346"/>
      <c r="AD31" s="346"/>
      <c r="AE31" s="346"/>
      <c r="AF31" s="346"/>
      <c r="AG31" s="346"/>
      <c r="AH31" s="347"/>
      <c r="AI31" s="331"/>
      <c r="AJ31" s="332"/>
      <c r="AK31" s="332"/>
      <c r="AL31" s="332"/>
      <c r="AM31" s="332"/>
      <c r="AN31" s="334"/>
    </row>
    <row r="32" spans="2:40" ht="24" customHeight="1" x14ac:dyDescent="0.2">
      <c r="B32" s="341"/>
      <c r="C32" s="342"/>
      <c r="D32" s="342"/>
      <c r="E32" s="342"/>
      <c r="F32" s="342"/>
      <c r="G32" s="342"/>
      <c r="H32" s="342"/>
      <c r="I32" s="342"/>
      <c r="J32" s="342"/>
      <c r="K32" s="342"/>
      <c r="L32" s="342"/>
      <c r="M32" s="343"/>
      <c r="N32" s="344"/>
      <c r="O32" s="342"/>
      <c r="P32" s="342"/>
      <c r="Q32" s="343"/>
      <c r="R32" s="344"/>
      <c r="S32" s="342"/>
      <c r="T32" s="342"/>
      <c r="U32" s="343"/>
      <c r="V32" s="345"/>
      <c r="W32" s="346"/>
      <c r="X32" s="346"/>
      <c r="Y32" s="346"/>
      <c r="Z32" s="346"/>
      <c r="AA32" s="346"/>
      <c r="AB32" s="346"/>
      <c r="AC32" s="346"/>
      <c r="AD32" s="346"/>
      <c r="AE32" s="346"/>
      <c r="AF32" s="346"/>
      <c r="AG32" s="346"/>
      <c r="AH32" s="347"/>
      <c r="AI32" s="331"/>
      <c r="AJ32" s="332"/>
      <c r="AK32" s="332"/>
      <c r="AL32" s="332"/>
      <c r="AM32" s="332"/>
      <c r="AN32" s="334"/>
    </row>
    <row r="33" spans="2:40" ht="41.25" customHeight="1" x14ac:dyDescent="0.2">
      <c r="B33" s="424" t="s">
        <v>2431</v>
      </c>
      <c r="C33" s="342"/>
      <c r="D33" s="342"/>
      <c r="E33" s="342"/>
      <c r="F33" s="342"/>
      <c r="G33" s="342"/>
      <c r="H33" s="342"/>
      <c r="I33" s="342"/>
      <c r="J33" s="342"/>
      <c r="K33" s="342"/>
      <c r="L33" s="342"/>
      <c r="M33" s="342"/>
      <c r="N33" s="342"/>
      <c r="O33" s="342"/>
      <c r="P33" s="342"/>
      <c r="Q33" s="342"/>
      <c r="R33" s="342"/>
      <c r="S33" s="342"/>
      <c r="T33" s="342"/>
      <c r="U33" s="342"/>
      <c r="V33" s="342"/>
      <c r="W33" s="342"/>
      <c r="X33" s="342"/>
      <c r="Y33" s="342"/>
      <c r="Z33" s="342"/>
      <c r="AA33" s="342"/>
      <c r="AB33" s="342"/>
      <c r="AC33" s="342"/>
      <c r="AD33" s="342"/>
      <c r="AE33" s="342"/>
      <c r="AF33" s="342"/>
      <c r="AG33" s="342"/>
      <c r="AH33" s="342"/>
      <c r="AI33" s="342"/>
      <c r="AJ33" s="342"/>
      <c r="AK33" s="342"/>
      <c r="AL33" s="342"/>
      <c r="AM33" s="342"/>
      <c r="AN33" s="349"/>
    </row>
    <row r="34" spans="2:40" ht="29.25" customHeight="1" x14ac:dyDescent="0.2">
      <c r="B34" s="425" t="s">
        <v>2422</v>
      </c>
      <c r="C34" s="301"/>
      <c r="D34" s="301"/>
      <c r="E34" s="301"/>
      <c r="F34" s="301"/>
      <c r="G34" s="301"/>
      <c r="H34" s="301"/>
      <c r="I34" s="301"/>
      <c r="J34" s="301"/>
      <c r="K34" s="301"/>
      <c r="L34" s="301"/>
      <c r="M34" s="302"/>
      <c r="N34" s="300" t="s">
        <v>2423</v>
      </c>
      <c r="O34" s="301"/>
      <c r="P34" s="301"/>
      <c r="Q34" s="301"/>
      <c r="R34" s="302"/>
      <c r="S34" s="300"/>
      <c r="T34" s="301"/>
      <c r="U34" s="301"/>
      <c r="V34" s="301"/>
      <c r="W34" s="301"/>
      <c r="X34" s="301"/>
      <c r="Y34" s="301"/>
      <c r="Z34" s="302"/>
      <c r="AA34" s="426" t="s">
        <v>2424</v>
      </c>
      <c r="AB34" s="427"/>
      <c r="AC34" s="427"/>
      <c r="AD34" s="427"/>
      <c r="AE34" s="427"/>
      <c r="AF34" s="427"/>
      <c r="AG34" s="427"/>
      <c r="AH34" s="427"/>
      <c r="AI34" s="427"/>
      <c r="AJ34" s="428"/>
      <c r="AK34" s="64" t="s">
        <v>2334</v>
      </c>
      <c r="AL34" s="64"/>
      <c r="AM34" s="64" t="s">
        <v>2335</v>
      </c>
      <c r="AN34" s="65"/>
    </row>
    <row r="35" spans="2:40" ht="15.75" x14ac:dyDescent="0.2">
      <c r="B35" s="107" t="s">
        <v>2425</v>
      </c>
      <c r="C35" s="108"/>
      <c r="D35" s="82"/>
      <c r="E35" s="300" t="s">
        <v>2426</v>
      </c>
      <c r="F35" s="301"/>
      <c r="G35" s="301"/>
      <c r="H35" s="301"/>
      <c r="I35" s="301"/>
      <c r="J35" s="301"/>
      <c r="K35" s="302"/>
      <c r="L35" s="109" t="s">
        <v>2427</v>
      </c>
      <c r="M35" s="110"/>
      <c r="N35" s="110"/>
      <c r="O35" s="110"/>
      <c r="P35" s="110"/>
      <c r="Q35" s="108"/>
      <c r="R35" s="300"/>
      <c r="S35" s="301"/>
      <c r="T35" s="301"/>
      <c r="U35" s="302"/>
      <c r="V35" s="108" t="s">
        <v>2428</v>
      </c>
      <c r="W35" s="108"/>
      <c r="X35" s="108"/>
      <c r="Y35" s="108"/>
      <c r="Z35" s="108"/>
      <c r="AA35" s="108"/>
      <c r="AB35" s="108"/>
      <c r="AC35" s="108"/>
      <c r="AD35" s="108"/>
      <c r="AE35" s="108"/>
      <c r="AF35" s="82"/>
      <c r="AG35" s="82"/>
      <c r="AH35" s="82"/>
      <c r="AI35" s="82"/>
      <c r="AJ35" s="82"/>
      <c r="AK35" s="82"/>
      <c r="AL35" s="82"/>
      <c r="AM35" s="82"/>
      <c r="AN35" s="66"/>
    </row>
    <row r="36" spans="2:40" ht="50.25" customHeight="1" x14ac:dyDescent="0.2">
      <c r="B36" s="327" t="s">
        <v>2430</v>
      </c>
      <c r="C36" s="328"/>
      <c r="D36" s="329"/>
      <c r="E36" s="81" t="s">
        <v>2334</v>
      </c>
      <c r="F36" s="64"/>
      <c r="G36" s="64" t="s">
        <v>2335</v>
      </c>
      <c r="H36" s="64"/>
      <c r="I36" s="303" t="s">
        <v>2432</v>
      </c>
      <c r="J36" s="304"/>
      <c r="K36" s="304"/>
      <c r="L36" s="304"/>
      <c r="M36" s="304"/>
      <c r="N36" s="305"/>
      <c r="O36" s="64" t="s">
        <v>2334</v>
      </c>
      <c r="P36" s="64"/>
      <c r="Q36" s="64" t="s">
        <v>2335</v>
      </c>
      <c r="R36" s="64"/>
      <c r="S36" s="303" t="s">
        <v>2429</v>
      </c>
      <c r="T36" s="304"/>
      <c r="U36" s="304"/>
      <c r="V36" s="304"/>
      <c r="W36" s="304"/>
      <c r="X36" s="304"/>
      <c r="Y36" s="304"/>
      <c r="Z36" s="304"/>
      <c r="AA36" s="304"/>
      <c r="AB36" s="305"/>
      <c r="AC36" s="64" t="s">
        <v>2334</v>
      </c>
      <c r="AD36" s="64"/>
      <c r="AE36" s="64"/>
      <c r="AF36" s="64" t="s">
        <v>2335</v>
      </c>
      <c r="AG36" s="64"/>
      <c r="AH36" s="300" t="s">
        <v>2310</v>
      </c>
      <c r="AI36" s="301"/>
      <c r="AJ36" s="301"/>
      <c r="AK36" s="302"/>
      <c r="AL36" s="301"/>
      <c r="AM36" s="301"/>
      <c r="AN36" s="111"/>
    </row>
    <row r="37" spans="2:40" ht="16.5" thickBot="1" x14ac:dyDescent="0.25">
      <c r="B37" s="313" t="s">
        <v>2421</v>
      </c>
      <c r="C37" s="314"/>
      <c r="D37" s="314"/>
      <c r="E37" s="314"/>
      <c r="F37" s="314"/>
      <c r="G37" s="314"/>
      <c r="H37" s="314"/>
      <c r="I37" s="314"/>
      <c r="J37" s="314"/>
      <c r="K37" s="314"/>
      <c r="L37" s="314"/>
      <c r="M37" s="314"/>
      <c r="N37" s="314"/>
      <c r="O37" s="314"/>
      <c r="P37" s="314"/>
      <c r="Q37" s="314"/>
      <c r="R37" s="314"/>
      <c r="S37" s="314"/>
      <c r="T37" s="314"/>
      <c r="U37" s="314"/>
      <c r="V37" s="314"/>
      <c r="W37" s="314"/>
      <c r="X37" s="314"/>
      <c r="Y37" s="314"/>
      <c r="Z37" s="314"/>
      <c r="AA37" s="314"/>
      <c r="AB37" s="314"/>
      <c r="AC37" s="314"/>
      <c r="AD37" s="314"/>
      <c r="AE37" s="314"/>
      <c r="AF37" s="314"/>
      <c r="AG37" s="314"/>
      <c r="AH37" s="314"/>
      <c r="AI37" s="314"/>
      <c r="AJ37" s="314"/>
      <c r="AK37" s="314"/>
      <c r="AL37" s="314"/>
      <c r="AM37" s="314"/>
      <c r="AN37" s="315"/>
    </row>
    <row r="38" spans="2:40" ht="15.75" x14ac:dyDescent="0.2">
      <c r="B38" s="316"/>
      <c r="C38" s="317"/>
      <c r="D38" s="317"/>
      <c r="E38" s="317"/>
      <c r="F38" s="317"/>
      <c r="G38" s="317"/>
      <c r="H38" s="317"/>
      <c r="I38" s="317"/>
      <c r="J38" s="317"/>
      <c r="K38" s="317"/>
      <c r="L38" s="317"/>
      <c r="M38" s="318"/>
      <c r="N38" s="319" t="s">
        <v>2353</v>
      </c>
      <c r="O38" s="320"/>
      <c r="P38" s="320"/>
      <c r="Q38" s="320"/>
      <c r="R38" s="320"/>
      <c r="S38" s="320"/>
      <c r="T38" s="320"/>
      <c r="U38" s="321"/>
      <c r="V38" s="319" t="s">
        <v>2354</v>
      </c>
      <c r="W38" s="320"/>
      <c r="X38" s="320"/>
      <c r="Y38" s="320"/>
      <c r="Z38" s="320"/>
      <c r="AA38" s="320"/>
      <c r="AB38" s="320"/>
      <c r="AC38" s="320"/>
      <c r="AD38" s="320"/>
      <c r="AE38" s="320"/>
      <c r="AF38" s="320"/>
      <c r="AG38" s="320"/>
      <c r="AH38" s="320"/>
      <c r="AI38" s="320"/>
      <c r="AJ38" s="320"/>
      <c r="AK38" s="320"/>
      <c r="AL38" s="320"/>
      <c r="AM38" s="320"/>
      <c r="AN38" s="322"/>
    </row>
    <row r="39" spans="2:40" ht="67.5" customHeight="1" x14ac:dyDescent="0.2">
      <c r="B39" s="323" t="s">
        <v>2445</v>
      </c>
      <c r="C39" s="304"/>
      <c r="D39" s="304"/>
      <c r="E39" s="304"/>
      <c r="F39" s="304"/>
      <c r="G39" s="304"/>
      <c r="H39" s="304"/>
      <c r="I39" s="304"/>
      <c r="J39" s="304"/>
      <c r="K39" s="304"/>
      <c r="L39" s="304"/>
      <c r="M39" s="305"/>
      <c r="N39" s="324"/>
      <c r="O39" s="324"/>
      <c r="P39" s="324"/>
      <c r="Q39" s="324"/>
      <c r="R39" s="324"/>
      <c r="S39" s="324"/>
      <c r="T39" s="324"/>
      <c r="U39" s="324"/>
      <c r="V39" s="325"/>
      <c r="W39" s="325"/>
      <c r="X39" s="325"/>
      <c r="Y39" s="325"/>
      <c r="Z39" s="325"/>
      <c r="AA39" s="325"/>
      <c r="AB39" s="325"/>
      <c r="AC39" s="325"/>
      <c r="AD39" s="325"/>
      <c r="AE39" s="325"/>
      <c r="AF39" s="325"/>
      <c r="AG39" s="325"/>
      <c r="AH39" s="325"/>
      <c r="AI39" s="325"/>
      <c r="AJ39" s="325"/>
      <c r="AK39" s="325"/>
      <c r="AL39" s="325"/>
      <c r="AM39" s="325"/>
      <c r="AN39" s="326"/>
    </row>
    <row r="40" spans="2:40" ht="61.5" customHeight="1" x14ac:dyDescent="0.2">
      <c r="B40" s="323" t="s">
        <v>2446</v>
      </c>
      <c r="C40" s="304"/>
      <c r="D40" s="304"/>
      <c r="E40" s="304"/>
      <c r="F40" s="304"/>
      <c r="G40" s="304"/>
      <c r="H40" s="304"/>
      <c r="I40" s="304"/>
      <c r="J40" s="304"/>
      <c r="K40" s="304"/>
      <c r="L40" s="304"/>
      <c r="M40" s="305"/>
      <c r="N40" s="324"/>
      <c r="O40" s="324"/>
      <c r="P40" s="324"/>
      <c r="Q40" s="324"/>
      <c r="R40" s="324"/>
      <c r="S40" s="324"/>
      <c r="T40" s="324"/>
      <c r="U40" s="324"/>
      <c r="V40" s="324"/>
      <c r="W40" s="324"/>
      <c r="X40" s="324"/>
      <c r="Y40" s="324"/>
      <c r="Z40" s="324"/>
      <c r="AA40" s="324"/>
      <c r="AB40" s="324"/>
      <c r="AC40" s="324"/>
      <c r="AD40" s="324"/>
      <c r="AE40" s="324"/>
      <c r="AF40" s="324"/>
      <c r="AG40" s="324"/>
      <c r="AH40" s="324"/>
      <c r="AI40" s="324"/>
      <c r="AJ40" s="324"/>
      <c r="AK40" s="324"/>
      <c r="AL40" s="324"/>
      <c r="AM40" s="324"/>
      <c r="AN40" s="330"/>
    </row>
    <row r="41" spans="2:40" ht="53.25" customHeight="1" x14ac:dyDescent="0.2">
      <c r="B41" s="323" t="s">
        <v>2447</v>
      </c>
      <c r="C41" s="304"/>
      <c r="D41" s="304"/>
      <c r="E41" s="304"/>
      <c r="F41" s="304"/>
      <c r="G41" s="304"/>
      <c r="H41" s="304"/>
      <c r="I41" s="304"/>
      <c r="J41" s="304"/>
      <c r="K41" s="304"/>
      <c r="L41" s="304"/>
      <c r="M41" s="305"/>
      <c r="N41" s="324"/>
      <c r="O41" s="324"/>
      <c r="P41" s="324"/>
      <c r="Q41" s="324"/>
      <c r="R41" s="324"/>
      <c r="S41" s="324"/>
      <c r="T41" s="324"/>
      <c r="U41" s="324"/>
      <c r="V41" s="325"/>
      <c r="W41" s="325"/>
      <c r="X41" s="325"/>
      <c r="Y41" s="325"/>
      <c r="Z41" s="325"/>
      <c r="AA41" s="325"/>
      <c r="AB41" s="325"/>
      <c r="AC41" s="325"/>
      <c r="AD41" s="325"/>
      <c r="AE41" s="325"/>
      <c r="AF41" s="325"/>
      <c r="AG41" s="325"/>
      <c r="AH41" s="325"/>
      <c r="AI41" s="325"/>
      <c r="AJ41" s="325"/>
      <c r="AK41" s="325"/>
      <c r="AL41" s="325"/>
      <c r="AM41" s="325"/>
      <c r="AN41" s="326"/>
    </row>
    <row r="42" spans="2:40" ht="141" customHeight="1" x14ac:dyDescent="0.2">
      <c r="B42" s="323" t="s">
        <v>2448</v>
      </c>
      <c r="C42" s="304"/>
      <c r="D42" s="304"/>
      <c r="E42" s="304"/>
      <c r="F42" s="304"/>
      <c r="G42" s="304"/>
      <c r="H42" s="304"/>
      <c r="I42" s="304"/>
      <c r="J42" s="304"/>
      <c r="K42" s="304"/>
      <c r="L42" s="304"/>
      <c r="M42" s="305"/>
      <c r="N42" s="324"/>
      <c r="O42" s="324"/>
      <c r="P42" s="324"/>
      <c r="Q42" s="324"/>
      <c r="R42" s="324"/>
      <c r="S42" s="324"/>
      <c r="T42" s="324"/>
      <c r="U42" s="324"/>
      <c r="V42" s="325"/>
      <c r="W42" s="325"/>
      <c r="X42" s="325"/>
      <c r="Y42" s="325"/>
      <c r="Z42" s="325"/>
      <c r="AA42" s="325"/>
      <c r="AB42" s="325"/>
      <c r="AC42" s="325"/>
      <c r="AD42" s="325"/>
      <c r="AE42" s="325"/>
      <c r="AF42" s="325"/>
      <c r="AG42" s="325"/>
      <c r="AH42" s="325"/>
      <c r="AI42" s="325"/>
      <c r="AJ42" s="325"/>
      <c r="AK42" s="325"/>
      <c r="AL42" s="325"/>
      <c r="AM42" s="325"/>
      <c r="AN42" s="325"/>
    </row>
    <row r="43" spans="2:40" ht="16.5" thickBot="1" x14ac:dyDescent="0.25">
      <c r="B43" s="393" t="s">
        <v>2449</v>
      </c>
      <c r="C43" s="394"/>
      <c r="D43" s="394"/>
      <c r="E43" s="394"/>
      <c r="F43" s="394"/>
      <c r="G43" s="394"/>
      <c r="H43" s="394"/>
      <c r="I43" s="394"/>
      <c r="J43" s="394"/>
      <c r="K43" s="394"/>
      <c r="L43" s="394"/>
      <c r="M43" s="394"/>
      <c r="N43" s="394"/>
      <c r="O43" s="394"/>
      <c r="P43" s="394"/>
      <c r="Q43" s="394"/>
      <c r="R43" s="394"/>
      <c r="S43" s="394"/>
      <c r="T43" s="394"/>
      <c r="U43" s="394"/>
      <c r="V43" s="394"/>
      <c r="W43" s="394"/>
      <c r="X43" s="394"/>
      <c r="Y43" s="394"/>
      <c r="Z43" s="394"/>
      <c r="AA43" s="394"/>
      <c r="AB43" s="394"/>
      <c r="AC43" s="394"/>
      <c r="AD43" s="394"/>
      <c r="AE43" s="394"/>
      <c r="AF43" s="394"/>
      <c r="AG43" s="394"/>
      <c r="AH43" s="394"/>
      <c r="AI43" s="394"/>
      <c r="AJ43" s="394"/>
      <c r="AK43" s="394"/>
      <c r="AL43" s="394"/>
      <c r="AM43" s="394"/>
      <c r="AN43" s="395"/>
    </row>
    <row r="44" spans="2:40" ht="12.75" customHeight="1" x14ac:dyDescent="0.2">
      <c r="B44" s="396" t="s">
        <v>2437</v>
      </c>
      <c r="C44" s="397"/>
      <c r="D44" s="397"/>
      <c r="E44" s="397"/>
      <c r="F44" s="397"/>
      <c r="G44" s="397"/>
      <c r="H44" s="397"/>
      <c r="I44" s="397"/>
      <c r="J44" s="397"/>
      <c r="K44" s="397"/>
      <c r="L44" s="397"/>
      <c r="M44" s="397"/>
      <c r="N44" s="397"/>
      <c r="O44" s="397"/>
      <c r="P44" s="397"/>
      <c r="Q44" s="397"/>
      <c r="R44" s="397"/>
      <c r="S44" s="397"/>
      <c r="T44" s="397"/>
      <c r="U44" s="397"/>
      <c r="V44" s="397"/>
      <c r="W44" s="397"/>
      <c r="X44" s="397"/>
      <c r="Y44" s="397"/>
      <c r="Z44" s="397"/>
      <c r="AA44" s="397"/>
      <c r="AB44" s="397"/>
      <c r="AC44" s="397"/>
      <c r="AD44" s="397"/>
      <c r="AE44" s="397"/>
      <c r="AF44" s="397"/>
      <c r="AG44" s="397"/>
      <c r="AH44" s="397"/>
      <c r="AI44" s="397"/>
      <c r="AJ44" s="397"/>
      <c r="AK44" s="397"/>
      <c r="AL44" s="397"/>
      <c r="AM44" s="397"/>
      <c r="AN44" s="398"/>
    </row>
    <row r="45" spans="2:40" ht="183" customHeight="1" x14ac:dyDescent="0.2">
      <c r="B45" s="399"/>
      <c r="C45" s="400"/>
      <c r="D45" s="400"/>
      <c r="E45" s="400"/>
      <c r="F45" s="400"/>
      <c r="G45" s="400"/>
      <c r="H45" s="400"/>
      <c r="I45" s="400"/>
      <c r="J45" s="400"/>
      <c r="K45" s="400"/>
      <c r="L45" s="400"/>
      <c r="M45" s="400"/>
      <c r="N45" s="400"/>
      <c r="O45" s="400"/>
      <c r="P45" s="400"/>
      <c r="Q45" s="400"/>
      <c r="R45" s="400"/>
      <c r="S45" s="400"/>
      <c r="T45" s="400"/>
      <c r="U45" s="400"/>
      <c r="V45" s="400"/>
      <c r="W45" s="400"/>
      <c r="X45" s="400"/>
      <c r="Y45" s="400"/>
      <c r="Z45" s="400"/>
      <c r="AA45" s="400"/>
      <c r="AB45" s="400"/>
      <c r="AC45" s="400"/>
      <c r="AD45" s="400"/>
      <c r="AE45" s="400"/>
      <c r="AF45" s="400"/>
      <c r="AG45" s="400"/>
      <c r="AH45" s="400"/>
      <c r="AI45" s="400"/>
      <c r="AJ45" s="400"/>
      <c r="AK45" s="400"/>
      <c r="AL45" s="400"/>
      <c r="AM45" s="400"/>
      <c r="AN45" s="401"/>
    </row>
    <row r="46" spans="2:40" ht="21" customHeight="1" x14ac:dyDescent="0.25">
      <c r="B46" s="373" t="s">
        <v>2433</v>
      </c>
      <c r="C46" s="312"/>
      <c r="D46" s="312"/>
      <c r="E46" s="312"/>
      <c r="F46" s="312"/>
      <c r="G46" s="312"/>
      <c r="H46" s="312"/>
      <c r="I46" s="312"/>
      <c r="J46" s="402"/>
      <c r="K46" s="403"/>
      <c r="L46" s="403"/>
      <c r="M46" s="403"/>
      <c r="N46" s="403"/>
      <c r="O46" s="403"/>
      <c r="P46" s="403"/>
      <c r="Q46" s="403"/>
      <c r="R46" s="403"/>
      <c r="S46" s="403"/>
      <c r="T46" s="404"/>
      <c r="U46" s="312" t="s">
        <v>2435</v>
      </c>
      <c r="V46" s="312"/>
      <c r="W46" s="312"/>
      <c r="X46" s="312"/>
      <c r="Y46" s="312"/>
      <c r="Z46" s="312"/>
      <c r="AA46" s="312"/>
      <c r="AB46" s="312"/>
      <c r="AC46" s="312"/>
      <c r="AD46" s="312"/>
      <c r="AE46" s="312"/>
      <c r="AF46" s="312"/>
      <c r="AG46" s="312"/>
      <c r="AH46" s="312"/>
      <c r="AI46" s="112"/>
      <c r="AJ46" s="402"/>
      <c r="AK46" s="403"/>
      <c r="AL46" s="403"/>
      <c r="AM46" s="403"/>
      <c r="AN46" s="405"/>
    </row>
    <row r="47" spans="2:40" ht="12.75" customHeight="1" x14ac:dyDescent="0.25">
      <c r="B47" s="373"/>
      <c r="C47" s="312"/>
      <c r="D47" s="312"/>
      <c r="E47" s="312"/>
      <c r="F47" s="312"/>
      <c r="G47" s="312"/>
      <c r="H47" s="312"/>
      <c r="I47" s="312"/>
      <c r="J47" s="306" t="s">
        <v>2434</v>
      </c>
      <c r="K47" s="307"/>
      <c r="L47" s="307"/>
      <c r="M47" s="307"/>
      <c r="N47" s="307"/>
      <c r="O47" s="307"/>
      <c r="P47" s="307"/>
      <c r="Q47" s="307"/>
      <c r="R47" s="307"/>
      <c r="S47" s="307"/>
      <c r="T47" s="307"/>
      <c r="U47" s="312"/>
      <c r="V47" s="312"/>
      <c r="W47" s="312"/>
      <c r="X47" s="312"/>
      <c r="Y47" s="312"/>
      <c r="Z47" s="312"/>
      <c r="AA47" s="312"/>
      <c r="AB47" s="312"/>
      <c r="AC47" s="312"/>
      <c r="AD47" s="312"/>
      <c r="AE47" s="312"/>
      <c r="AF47" s="312"/>
      <c r="AG47" s="312"/>
      <c r="AH47" s="312"/>
      <c r="AI47" s="112"/>
      <c r="AJ47" s="376" t="s">
        <v>2434</v>
      </c>
      <c r="AK47" s="376"/>
      <c r="AL47" s="376"/>
      <c r="AM47" s="376"/>
      <c r="AN47" s="377"/>
    </row>
    <row r="48" spans="2:40" ht="32.25" customHeight="1" x14ac:dyDescent="0.25">
      <c r="B48" s="373"/>
      <c r="C48" s="312"/>
      <c r="D48" s="312"/>
      <c r="E48" s="312"/>
      <c r="F48" s="312"/>
      <c r="G48" s="312"/>
      <c r="H48" s="312"/>
      <c r="I48" s="312"/>
      <c r="J48" s="308"/>
      <c r="K48" s="309"/>
      <c r="L48" s="309"/>
      <c r="M48" s="309"/>
      <c r="N48" s="309"/>
      <c r="O48" s="309"/>
      <c r="P48" s="309"/>
      <c r="Q48" s="309"/>
      <c r="R48" s="309"/>
      <c r="S48" s="309"/>
      <c r="T48" s="309"/>
      <c r="U48" s="312"/>
      <c r="V48" s="312"/>
      <c r="W48" s="312"/>
      <c r="X48" s="312"/>
      <c r="Y48" s="312"/>
      <c r="Z48" s="312"/>
      <c r="AA48" s="312"/>
      <c r="AB48" s="312"/>
      <c r="AC48" s="312"/>
      <c r="AD48" s="312"/>
      <c r="AE48" s="312"/>
      <c r="AF48" s="312"/>
      <c r="AG48" s="312"/>
      <c r="AH48" s="312"/>
      <c r="AI48" s="112"/>
      <c r="AJ48" s="376"/>
      <c r="AK48" s="376"/>
      <c r="AL48" s="376"/>
      <c r="AM48" s="376"/>
      <c r="AN48" s="377"/>
    </row>
    <row r="49" spans="2:40" ht="70.5" customHeight="1" x14ac:dyDescent="0.25">
      <c r="B49" s="373"/>
      <c r="C49" s="312"/>
      <c r="D49" s="312"/>
      <c r="E49" s="312"/>
      <c r="F49" s="312"/>
      <c r="G49" s="312"/>
      <c r="H49" s="312"/>
      <c r="I49" s="312"/>
      <c r="J49" s="308"/>
      <c r="K49" s="309"/>
      <c r="L49" s="309"/>
      <c r="M49" s="309"/>
      <c r="N49" s="309"/>
      <c r="O49" s="309"/>
      <c r="P49" s="309"/>
      <c r="Q49" s="309"/>
      <c r="R49" s="309"/>
      <c r="S49" s="309"/>
      <c r="T49" s="309"/>
      <c r="U49" s="312"/>
      <c r="V49" s="312"/>
      <c r="W49" s="312"/>
      <c r="X49" s="312"/>
      <c r="Y49" s="312"/>
      <c r="Z49" s="312"/>
      <c r="AA49" s="312"/>
      <c r="AB49" s="312"/>
      <c r="AC49" s="312"/>
      <c r="AD49" s="312"/>
      <c r="AE49" s="312"/>
      <c r="AF49" s="312"/>
      <c r="AG49" s="312"/>
      <c r="AH49" s="312"/>
      <c r="AI49" s="112"/>
      <c r="AJ49" s="376"/>
      <c r="AK49" s="376"/>
      <c r="AL49" s="376"/>
      <c r="AM49" s="376"/>
      <c r="AN49" s="377"/>
    </row>
    <row r="50" spans="2:40" ht="191.25" customHeight="1" x14ac:dyDescent="0.25">
      <c r="B50" s="374"/>
      <c r="C50" s="375"/>
      <c r="D50" s="375"/>
      <c r="E50" s="375"/>
      <c r="F50" s="375"/>
      <c r="G50" s="375"/>
      <c r="H50" s="375"/>
      <c r="I50" s="375"/>
      <c r="J50" s="310"/>
      <c r="K50" s="311"/>
      <c r="L50" s="311"/>
      <c r="M50" s="311"/>
      <c r="N50" s="311"/>
      <c r="O50" s="311"/>
      <c r="P50" s="311"/>
      <c r="Q50" s="311"/>
      <c r="R50" s="311"/>
      <c r="S50" s="311"/>
      <c r="T50" s="311"/>
      <c r="U50" s="312"/>
      <c r="V50" s="312"/>
      <c r="W50" s="312"/>
      <c r="X50" s="312"/>
      <c r="Y50" s="312"/>
      <c r="Z50" s="312"/>
      <c r="AA50" s="312"/>
      <c r="AB50" s="312"/>
      <c r="AC50" s="312"/>
      <c r="AD50" s="312"/>
      <c r="AE50" s="312"/>
      <c r="AF50" s="312"/>
      <c r="AG50" s="312"/>
      <c r="AH50" s="312"/>
      <c r="AI50" s="113"/>
      <c r="AJ50" s="378"/>
      <c r="AK50" s="378"/>
      <c r="AL50" s="378"/>
      <c r="AM50" s="378"/>
      <c r="AN50" s="379"/>
    </row>
    <row r="51" spans="2:40" x14ac:dyDescent="0.2">
      <c r="B51" s="380" t="s">
        <v>2436</v>
      </c>
      <c r="C51" s="381"/>
      <c r="D51" s="381"/>
      <c r="E51" s="381"/>
      <c r="F51" s="381"/>
      <c r="G51" s="381"/>
      <c r="H51" s="381"/>
      <c r="I51" s="381"/>
      <c r="J51" s="384" t="s">
        <v>2434</v>
      </c>
      <c r="K51" s="385"/>
      <c r="L51" s="385"/>
      <c r="M51" s="385"/>
      <c r="N51" s="385"/>
      <c r="O51" s="385"/>
      <c r="P51" s="385"/>
      <c r="Q51" s="385"/>
      <c r="R51" s="385"/>
      <c r="S51" s="385"/>
      <c r="T51" s="385"/>
      <c r="U51" s="385"/>
      <c r="V51" s="385"/>
      <c r="W51" s="385"/>
      <c r="X51" s="385"/>
      <c r="Y51" s="385"/>
      <c r="Z51" s="385"/>
      <c r="AA51" s="385"/>
      <c r="AB51" s="385"/>
      <c r="AC51" s="385"/>
      <c r="AD51" s="385"/>
      <c r="AE51" s="385"/>
      <c r="AF51" s="385"/>
      <c r="AG51" s="385"/>
      <c r="AH51" s="385"/>
      <c r="AI51" s="385"/>
      <c r="AJ51" s="385"/>
      <c r="AK51" s="385"/>
      <c r="AL51" s="385"/>
      <c r="AM51" s="385"/>
      <c r="AN51" s="386"/>
    </row>
    <row r="52" spans="2:40" x14ac:dyDescent="0.2">
      <c r="B52" s="380"/>
      <c r="C52" s="381"/>
      <c r="D52" s="381"/>
      <c r="E52" s="381"/>
      <c r="F52" s="381"/>
      <c r="G52" s="381"/>
      <c r="H52" s="381"/>
      <c r="I52" s="381"/>
      <c r="J52" s="387"/>
      <c r="K52" s="388"/>
      <c r="L52" s="388"/>
      <c r="M52" s="388"/>
      <c r="N52" s="388"/>
      <c r="O52" s="388"/>
      <c r="P52" s="388"/>
      <c r="Q52" s="388"/>
      <c r="R52" s="388"/>
      <c r="S52" s="388"/>
      <c r="T52" s="388"/>
      <c r="U52" s="388"/>
      <c r="V52" s="388"/>
      <c r="W52" s="388"/>
      <c r="X52" s="388"/>
      <c r="Y52" s="388"/>
      <c r="Z52" s="388"/>
      <c r="AA52" s="388"/>
      <c r="AB52" s="388"/>
      <c r="AC52" s="388"/>
      <c r="AD52" s="388"/>
      <c r="AE52" s="388"/>
      <c r="AF52" s="388"/>
      <c r="AG52" s="388"/>
      <c r="AH52" s="388"/>
      <c r="AI52" s="388"/>
      <c r="AJ52" s="388"/>
      <c r="AK52" s="388"/>
      <c r="AL52" s="388"/>
      <c r="AM52" s="388"/>
      <c r="AN52" s="389"/>
    </row>
    <row r="53" spans="2:40" x14ac:dyDescent="0.2">
      <c r="B53" s="380"/>
      <c r="C53" s="381"/>
      <c r="D53" s="381"/>
      <c r="E53" s="381"/>
      <c r="F53" s="381"/>
      <c r="G53" s="381"/>
      <c r="H53" s="381"/>
      <c r="I53" s="381"/>
      <c r="J53" s="387"/>
      <c r="K53" s="388"/>
      <c r="L53" s="388"/>
      <c r="M53" s="388"/>
      <c r="N53" s="388"/>
      <c r="O53" s="388"/>
      <c r="P53" s="388"/>
      <c r="Q53" s="388"/>
      <c r="R53" s="388"/>
      <c r="S53" s="388"/>
      <c r="T53" s="388"/>
      <c r="U53" s="388"/>
      <c r="V53" s="388"/>
      <c r="W53" s="388"/>
      <c r="X53" s="388"/>
      <c r="Y53" s="388"/>
      <c r="Z53" s="388"/>
      <c r="AA53" s="388"/>
      <c r="AB53" s="388"/>
      <c r="AC53" s="388"/>
      <c r="AD53" s="388"/>
      <c r="AE53" s="388"/>
      <c r="AF53" s="388"/>
      <c r="AG53" s="388"/>
      <c r="AH53" s="388"/>
      <c r="AI53" s="388"/>
      <c r="AJ53" s="388"/>
      <c r="AK53" s="388"/>
      <c r="AL53" s="388"/>
      <c r="AM53" s="388"/>
      <c r="AN53" s="389"/>
    </row>
    <row r="54" spans="2:40" ht="6.75" customHeight="1" x14ac:dyDescent="0.2">
      <c r="B54" s="380"/>
      <c r="C54" s="381"/>
      <c r="D54" s="381"/>
      <c r="E54" s="381"/>
      <c r="F54" s="381"/>
      <c r="G54" s="381"/>
      <c r="H54" s="381"/>
      <c r="I54" s="381"/>
      <c r="J54" s="387"/>
      <c r="K54" s="388"/>
      <c r="L54" s="388"/>
      <c r="M54" s="388"/>
      <c r="N54" s="388"/>
      <c r="O54" s="388"/>
      <c r="P54" s="388"/>
      <c r="Q54" s="388"/>
      <c r="R54" s="388"/>
      <c r="S54" s="388"/>
      <c r="T54" s="388"/>
      <c r="U54" s="388"/>
      <c r="V54" s="388"/>
      <c r="W54" s="388"/>
      <c r="X54" s="388"/>
      <c r="Y54" s="388"/>
      <c r="Z54" s="388"/>
      <c r="AA54" s="388"/>
      <c r="AB54" s="388"/>
      <c r="AC54" s="388"/>
      <c r="AD54" s="388"/>
      <c r="AE54" s="388"/>
      <c r="AF54" s="388"/>
      <c r="AG54" s="388"/>
      <c r="AH54" s="388"/>
      <c r="AI54" s="388"/>
      <c r="AJ54" s="388"/>
      <c r="AK54" s="388"/>
      <c r="AL54" s="388"/>
      <c r="AM54" s="388"/>
      <c r="AN54" s="389"/>
    </row>
    <row r="55" spans="2:40" ht="83.25" customHeight="1" thickBot="1" x14ac:dyDescent="0.25">
      <c r="B55" s="382"/>
      <c r="C55" s="383"/>
      <c r="D55" s="383"/>
      <c r="E55" s="383"/>
      <c r="F55" s="383"/>
      <c r="G55" s="383"/>
      <c r="H55" s="383"/>
      <c r="I55" s="383"/>
      <c r="J55" s="390"/>
      <c r="K55" s="391"/>
      <c r="L55" s="391"/>
      <c r="M55" s="391"/>
      <c r="N55" s="391"/>
      <c r="O55" s="391"/>
      <c r="P55" s="391"/>
      <c r="Q55" s="391"/>
      <c r="R55" s="391"/>
      <c r="S55" s="391"/>
      <c r="T55" s="391"/>
      <c r="U55" s="391"/>
      <c r="V55" s="391"/>
      <c r="W55" s="391"/>
      <c r="X55" s="391"/>
      <c r="Y55" s="391"/>
      <c r="Z55" s="391"/>
      <c r="AA55" s="391"/>
      <c r="AB55" s="391"/>
      <c r="AC55" s="391"/>
      <c r="AD55" s="391"/>
      <c r="AE55" s="391"/>
      <c r="AF55" s="391"/>
      <c r="AG55" s="391"/>
      <c r="AH55" s="391"/>
      <c r="AI55" s="391"/>
      <c r="AJ55" s="391"/>
      <c r="AK55" s="391"/>
      <c r="AL55" s="391"/>
      <c r="AM55" s="391"/>
      <c r="AN55" s="392"/>
    </row>
    <row r="56" spans="2:40" ht="48.75" customHeight="1" x14ac:dyDescent="0.2">
      <c r="B56" s="406" t="s">
        <v>2438</v>
      </c>
      <c r="C56" s="407"/>
      <c r="D56" s="407"/>
      <c r="E56" s="407"/>
      <c r="F56" s="407"/>
      <c r="G56" s="407"/>
      <c r="H56" s="407"/>
      <c r="I56" s="408"/>
      <c r="J56" s="409" t="s">
        <v>2493</v>
      </c>
      <c r="K56" s="410"/>
      <c r="L56" s="410"/>
      <c r="M56" s="410"/>
      <c r="N56" s="410"/>
      <c r="O56" s="410"/>
      <c r="P56" s="410"/>
      <c r="Q56" s="410"/>
      <c r="R56" s="410"/>
      <c r="S56" s="410"/>
      <c r="T56" s="410"/>
      <c r="U56" s="410"/>
      <c r="V56" s="410"/>
      <c r="W56" s="410"/>
      <c r="X56" s="410"/>
      <c r="Y56" s="410"/>
      <c r="Z56" s="410"/>
      <c r="AA56" s="410"/>
      <c r="AB56" s="410"/>
      <c r="AC56" s="410"/>
      <c r="AD56" s="410"/>
      <c r="AE56" s="410"/>
      <c r="AF56" s="410"/>
      <c r="AG56" s="410"/>
      <c r="AH56" s="410"/>
      <c r="AI56" s="410"/>
      <c r="AJ56" s="410"/>
      <c r="AK56" s="410"/>
      <c r="AL56" s="410"/>
      <c r="AM56" s="410"/>
      <c r="AN56" s="411"/>
    </row>
    <row r="57" spans="2:40" ht="341.25" customHeight="1" x14ac:dyDescent="0.2">
      <c r="B57" s="418"/>
      <c r="C57" s="419"/>
      <c r="D57" s="419"/>
      <c r="E57" s="419"/>
      <c r="F57" s="419"/>
      <c r="G57" s="419"/>
      <c r="H57" s="419"/>
      <c r="I57" s="420"/>
      <c r="J57" s="412"/>
      <c r="K57" s="413"/>
      <c r="L57" s="413"/>
      <c r="M57" s="413"/>
      <c r="N57" s="413"/>
      <c r="O57" s="413"/>
      <c r="P57" s="413"/>
      <c r="Q57" s="413"/>
      <c r="R57" s="413"/>
      <c r="S57" s="413"/>
      <c r="T57" s="413"/>
      <c r="U57" s="413"/>
      <c r="V57" s="413"/>
      <c r="W57" s="413"/>
      <c r="X57" s="413"/>
      <c r="Y57" s="413"/>
      <c r="Z57" s="413"/>
      <c r="AA57" s="413"/>
      <c r="AB57" s="413"/>
      <c r="AC57" s="413"/>
      <c r="AD57" s="413"/>
      <c r="AE57" s="413"/>
      <c r="AF57" s="413"/>
      <c r="AG57" s="413"/>
      <c r="AH57" s="413"/>
      <c r="AI57" s="413"/>
      <c r="AJ57" s="413"/>
      <c r="AK57" s="413"/>
      <c r="AL57" s="413"/>
      <c r="AM57" s="413"/>
      <c r="AN57" s="414"/>
    </row>
    <row r="58" spans="2:40" ht="409.5" customHeight="1" thickBot="1" x14ac:dyDescent="0.25">
      <c r="B58" s="421" t="s">
        <v>2355</v>
      </c>
      <c r="C58" s="422"/>
      <c r="D58" s="422"/>
      <c r="E58" s="422"/>
      <c r="F58" s="422"/>
      <c r="G58" s="422"/>
      <c r="H58" s="422"/>
      <c r="I58" s="423"/>
      <c r="J58" s="415"/>
      <c r="K58" s="416"/>
      <c r="L58" s="416"/>
      <c r="M58" s="416"/>
      <c r="N58" s="416"/>
      <c r="O58" s="416"/>
      <c r="P58" s="416"/>
      <c r="Q58" s="416"/>
      <c r="R58" s="416"/>
      <c r="S58" s="416"/>
      <c r="T58" s="416"/>
      <c r="U58" s="416"/>
      <c r="V58" s="416"/>
      <c r="W58" s="416"/>
      <c r="X58" s="416"/>
      <c r="Y58" s="416"/>
      <c r="Z58" s="416"/>
      <c r="AA58" s="416"/>
      <c r="AB58" s="416"/>
      <c r="AC58" s="416"/>
      <c r="AD58" s="416"/>
      <c r="AE58" s="416"/>
      <c r="AF58" s="416"/>
      <c r="AG58" s="416"/>
      <c r="AH58" s="416"/>
      <c r="AI58" s="416"/>
      <c r="AJ58" s="416"/>
      <c r="AK58" s="416"/>
      <c r="AL58" s="416"/>
      <c r="AM58" s="416"/>
      <c r="AN58" s="417"/>
    </row>
  </sheetData>
  <mergeCells count="149">
    <mergeCell ref="N31:Q31"/>
    <mergeCell ref="R31:U31"/>
    <mergeCell ref="AJ29:AN29"/>
    <mergeCell ref="AJ30:AN30"/>
    <mergeCell ref="N29:Q29"/>
    <mergeCell ref="AI31:AN31"/>
    <mergeCell ref="R29:U29"/>
    <mergeCell ref="V29:AH29"/>
    <mergeCell ref="N30:Q30"/>
    <mergeCell ref="R30:U30"/>
    <mergeCell ref="V30:AH30"/>
    <mergeCell ref="B56:I56"/>
    <mergeCell ref="J56:AN58"/>
    <mergeCell ref="B57:I57"/>
    <mergeCell ref="B58:I58"/>
    <mergeCell ref="B10:M10"/>
    <mergeCell ref="B12:M12"/>
    <mergeCell ref="B13:M13"/>
    <mergeCell ref="B14:M14"/>
    <mergeCell ref="B15:M15"/>
    <mergeCell ref="B29:M29"/>
    <mergeCell ref="B30:M30"/>
    <mergeCell ref="V31:AH31"/>
    <mergeCell ref="B32:M32"/>
    <mergeCell ref="N32:Q32"/>
    <mergeCell ref="R32:U32"/>
    <mergeCell ref="V32:AH32"/>
    <mergeCell ref="V21:AH21"/>
    <mergeCell ref="R10:U10"/>
    <mergeCell ref="R12:U12"/>
    <mergeCell ref="R13:U13"/>
    <mergeCell ref="R14:U14"/>
    <mergeCell ref="R15:U15"/>
    <mergeCell ref="N10:Q10"/>
    <mergeCell ref="N12:Q12"/>
    <mergeCell ref="B27:AN27"/>
    <mergeCell ref="AI26:AN26"/>
    <mergeCell ref="V41:AN41"/>
    <mergeCell ref="B46:I50"/>
    <mergeCell ref="AJ47:AN50"/>
    <mergeCell ref="B51:I55"/>
    <mergeCell ref="J51:AN55"/>
    <mergeCell ref="B43:AN43"/>
    <mergeCell ref="B44:AN45"/>
    <mergeCell ref="J46:T46"/>
    <mergeCell ref="AJ46:AN46"/>
    <mergeCell ref="I36:N36"/>
    <mergeCell ref="B33:AN33"/>
    <mergeCell ref="AI32:AN32"/>
    <mergeCell ref="B34:C34"/>
    <mergeCell ref="D34:M34"/>
    <mergeCell ref="N34:R34"/>
    <mergeCell ref="AA34:AJ34"/>
    <mergeCell ref="B28:M28"/>
    <mergeCell ref="N28:Q28"/>
    <mergeCell ref="R28:U28"/>
    <mergeCell ref="V28:AH28"/>
    <mergeCell ref="AI28:AN28"/>
    <mergeCell ref="B31:M31"/>
    <mergeCell ref="V23:AH23"/>
    <mergeCell ref="B25:M25"/>
    <mergeCell ref="N25:Q25"/>
    <mergeCell ref="R25:U25"/>
    <mergeCell ref="V25:AH25"/>
    <mergeCell ref="B26:M26"/>
    <mergeCell ref="N26:Q26"/>
    <mergeCell ref="R26:U26"/>
    <mergeCell ref="V26:AH26"/>
    <mergeCell ref="B24:M24"/>
    <mergeCell ref="B20:M20"/>
    <mergeCell ref="B21:M21"/>
    <mergeCell ref="N21:Q21"/>
    <mergeCell ref="R21:U21"/>
    <mergeCell ref="B22:M22"/>
    <mergeCell ref="B23:M23"/>
    <mergeCell ref="N23:Q23"/>
    <mergeCell ref="R23:U23"/>
    <mergeCell ref="B16:M16"/>
    <mergeCell ref="N16:Q16"/>
    <mergeCell ref="R16:U16"/>
    <mergeCell ref="V16:AH16"/>
    <mergeCell ref="AI16:AN16"/>
    <mergeCell ref="N13:Q13"/>
    <mergeCell ref="N14:Q14"/>
    <mergeCell ref="N15:Q15"/>
    <mergeCell ref="B19:M19"/>
    <mergeCell ref="N19:Q19"/>
    <mergeCell ref="R19:U19"/>
    <mergeCell ref="V19:AH19"/>
    <mergeCell ref="B2:E2"/>
    <mergeCell ref="AH2:AN2"/>
    <mergeCell ref="B7:AN7"/>
    <mergeCell ref="B8:M8"/>
    <mergeCell ref="N8:Q8"/>
    <mergeCell ref="R8:U8"/>
    <mergeCell ref="V8:AH8"/>
    <mergeCell ref="AI8:AN8"/>
    <mergeCell ref="F2:AC2"/>
    <mergeCell ref="AD2:AG2"/>
    <mergeCell ref="B3:AN3"/>
    <mergeCell ref="V6:AB6"/>
    <mergeCell ref="B6:U6"/>
    <mergeCell ref="AC6:AN6"/>
    <mergeCell ref="B4:C4"/>
    <mergeCell ref="B5:C5"/>
    <mergeCell ref="V4:AB4"/>
    <mergeCell ref="V5:AB5"/>
    <mergeCell ref="D4:U4"/>
    <mergeCell ref="J47:T50"/>
    <mergeCell ref="U46:AH50"/>
    <mergeCell ref="B37:AN37"/>
    <mergeCell ref="B38:M38"/>
    <mergeCell ref="N38:U38"/>
    <mergeCell ref="V38:AN38"/>
    <mergeCell ref="B39:M39"/>
    <mergeCell ref="N39:U39"/>
    <mergeCell ref="V39:AN39"/>
    <mergeCell ref="B42:M42"/>
    <mergeCell ref="N42:U42"/>
    <mergeCell ref="V42:AN42"/>
    <mergeCell ref="B40:M40"/>
    <mergeCell ref="N40:U40"/>
    <mergeCell ref="V40:AN40"/>
    <mergeCell ref="B41:M41"/>
    <mergeCell ref="N41:U41"/>
    <mergeCell ref="D5:U5"/>
    <mergeCell ref="AC4:AN4"/>
    <mergeCell ref="AC5:AN5"/>
    <mergeCell ref="S34:Z34"/>
    <mergeCell ref="E35:K35"/>
    <mergeCell ref="R35:U35"/>
    <mergeCell ref="AL36:AM36"/>
    <mergeCell ref="S36:AB36"/>
    <mergeCell ref="AH36:AK36"/>
    <mergeCell ref="B36:D36"/>
    <mergeCell ref="B9:M9"/>
    <mergeCell ref="N9:Q9"/>
    <mergeCell ref="R9:U9"/>
    <mergeCell ref="V9:AH9"/>
    <mergeCell ref="AI9:AN9"/>
    <mergeCell ref="B17:AN17"/>
    <mergeCell ref="B18:M18"/>
    <mergeCell ref="N18:Q18"/>
    <mergeCell ref="R18:U18"/>
    <mergeCell ref="V18:AH18"/>
    <mergeCell ref="AI18:AN18"/>
    <mergeCell ref="B11:M11"/>
    <mergeCell ref="N11:Q11"/>
    <mergeCell ref="R11:U11"/>
  </mergeCells>
  <dataValidations count="1">
    <dataValidation type="list" allowBlank="1" showInputMessage="1" showErrorMessage="1" sqref="WVW983059:WWC983061 JJ39:JJ42 TF39:TF42 ADB39:ADB42 AMX39:AMX42 AWT39:AWT42 BGP39:BGP42 BQL39:BQL42 CAH39:CAH42 CKD39:CKD42 CTZ39:CTZ42 DDV39:DDV42 DNR39:DNR42 DXN39:DXN42 EHJ39:EHJ42 ERF39:ERF42 FBB39:FBB42 FKX39:FKX42 FUT39:FUT42 GEP39:GEP42 GOL39:GOL42 GYH39:GYH42 HID39:HID42 HRZ39:HRZ42 IBV39:IBV42 ILR39:ILR42 IVN39:IVN42 JFJ39:JFJ42 JPF39:JPF42 JZB39:JZB42 KIX39:KIX42 KST39:KST42 LCP39:LCP42 LML39:LML42 LWH39:LWH42 MGD39:MGD42 MPZ39:MPZ42 MZV39:MZV42 NJR39:NJR42 NTN39:NTN42 ODJ39:ODJ42 ONF39:ONF42 OXB39:OXB42 PGX39:PGX42 PQT39:PQT42 QAP39:QAP42 QKL39:QKL42 QUH39:QUH42 RED39:RED42 RNZ39:RNZ42 RXV39:RXV42 SHR39:SHR42 SRN39:SRN42 TBJ39:TBJ42 TLF39:TLF42 TVB39:TVB42 UEX39:UEX42 UOT39:UOT42 UYP39:UYP42 VIL39:VIL42 VSH39:VSH42 WCD39:WCD42 WLZ39:WLZ42 WVV39:WVV42 N65555:N65558 JJ65555:JJ65558 TF65555:TF65558 ADB65555:ADB65558 AMX65555:AMX65558 AWT65555:AWT65558 BGP65555:BGP65558 BQL65555:BQL65558 CAH65555:CAH65558 CKD65555:CKD65558 CTZ65555:CTZ65558 DDV65555:DDV65558 DNR65555:DNR65558 DXN65555:DXN65558 EHJ65555:EHJ65558 ERF65555:ERF65558 FBB65555:FBB65558 FKX65555:FKX65558 FUT65555:FUT65558 GEP65555:GEP65558 GOL65555:GOL65558 GYH65555:GYH65558 HID65555:HID65558 HRZ65555:HRZ65558 IBV65555:IBV65558 ILR65555:ILR65558 IVN65555:IVN65558 JFJ65555:JFJ65558 JPF65555:JPF65558 JZB65555:JZB65558 KIX65555:KIX65558 KST65555:KST65558 LCP65555:LCP65558 LML65555:LML65558 LWH65555:LWH65558 MGD65555:MGD65558 MPZ65555:MPZ65558 MZV65555:MZV65558 NJR65555:NJR65558 NTN65555:NTN65558 ODJ65555:ODJ65558 ONF65555:ONF65558 OXB65555:OXB65558 PGX65555:PGX65558 PQT65555:PQT65558 QAP65555:QAP65558 QKL65555:QKL65558 QUH65555:QUH65558 RED65555:RED65558 RNZ65555:RNZ65558 RXV65555:RXV65558 SHR65555:SHR65558 SRN65555:SRN65558 TBJ65555:TBJ65558 TLF65555:TLF65558 TVB65555:TVB65558 UEX65555:UEX65558 UOT65555:UOT65558 UYP65555:UYP65558 VIL65555:VIL65558 VSH65555:VSH65558 WCD65555:WCD65558 WLZ65555:WLZ65558 WVV65555:WVV65558 N131091:N131094 JJ131091:JJ131094 TF131091:TF131094 ADB131091:ADB131094 AMX131091:AMX131094 AWT131091:AWT131094 BGP131091:BGP131094 BQL131091:BQL131094 CAH131091:CAH131094 CKD131091:CKD131094 CTZ131091:CTZ131094 DDV131091:DDV131094 DNR131091:DNR131094 DXN131091:DXN131094 EHJ131091:EHJ131094 ERF131091:ERF131094 FBB131091:FBB131094 FKX131091:FKX131094 FUT131091:FUT131094 GEP131091:GEP131094 GOL131091:GOL131094 GYH131091:GYH131094 HID131091:HID131094 HRZ131091:HRZ131094 IBV131091:IBV131094 ILR131091:ILR131094 IVN131091:IVN131094 JFJ131091:JFJ131094 JPF131091:JPF131094 JZB131091:JZB131094 KIX131091:KIX131094 KST131091:KST131094 LCP131091:LCP131094 LML131091:LML131094 LWH131091:LWH131094 MGD131091:MGD131094 MPZ131091:MPZ131094 MZV131091:MZV131094 NJR131091:NJR131094 NTN131091:NTN131094 ODJ131091:ODJ131094 ONF131091:ONF131094 OXB131091:OXB131094 PGX131091:PGX131094 PQT131091:PQT131094 QAP131091:QAP131094 QKL131091:QKL131094 QUH131091:QUH131094 RED131091:RED131094 RNZ131091:RNZ131094 RXV131091:RXV131094 SHR131091:SHR131094 SRN131091:SRN131094 TBJ131091:TBJ131094 TLF131091:TLF131094 TVB131091:TVB131094 UEX131091:UEX131094 UOT131091:UOT131094 UYP131091:UYP131094 VIL131091:VIL131094 VSH131091:VSH131094 WCD131091:WCD131094 WLZ131091:WLZ131094 WVV131091:WVV131094 N196627:N196630 JJ196627:JJ196630 TF196627:TF196630 ADB196627:ADB196630 AMX196627:AMX196630 AWT196627:AWT196630 BGP196627:BGP196630 BQL196627:BQL196630 CAH196627:CAH196630 CKD196627:CKD196630 CTZ196627:CTZ196630 DDV196627:DDV196630 DNR196627:DNR196630 DXN196627:DXN196630 EHJ196627:EHJ196630 ERF196627:ERF196630 FBB196627:FBB196630 FKX196627:FKX196630 FUT196627:FUT196630 GEP196627:GEP196630 GOL196627:GOL196630 GYH196627:GYH196630 HID196627:HID196630 HRZ196627:HRZ196630 IBV196627:IBV196630 ILR196627:ILR196630 IVN196627:IVN196630 JFJ196627:JFJ196630 JPF196627:JPF196630 JZB196627:JZB196630 KIX196627:KIX196630 KST196627:KST196630 LCP196627:LCP196630 LML196627:LML196630 LWH196627:LWH196630 MGD196627:MGD196630 MPZ196627:MPZ196630 MZV196627:MZV196630 NJR196627:NJR196630 NTN196627:NTN196630 ODJ196627:ODJ196630 ONF196627:ONF196630 OXB196627:OXB196630 PGX196627:PGX196630 PQT196627:PQT196630 QAP196627:QAP196630 QKL196627:QKL196630 QUH196627:QUH196630 RED196627:RED196630 RNZ196627:RNZ196630 RXV196627:RXV196630 SHR196627:SHR196630 SRN196627:SRN196630 TBJ196627:TBJ196630 TLF196627:TLF196630 TVB196627:TVB196630 UEX196627:UEX196630 UOT196627:UOT196630 UYP196627:UYP196630 VIL196627:VIL196630 VSH196627:VSH196630 WCD196627:WCD196630 WLZ196627:WLZ196630 WVV196627:WVV196630 N262163:N262166 JJ262163:JJ262166 TF262163:TF262166 ADB262163:ADB262166 AMX262163:AMX262166 AWT262163:AWT262166 BGP262163:BGP262166 BQL262163:BQL262166 CAH262163:CAH262166 CKD262163:CKD262166 CTZ262163:CTZ262166 DDV262163:DDV262166 DNR262163:DNR262166 DXN262163:DXN262166 EHJ262163:EHJ262166 ERF262163:ERF262166 FBB262163:FBB262166 FKX262163:FKX262166 FUT262163:FUT262166 GEP262163:GEP262166 GOL262163:GOL262166 GYH262163:GYH262166 HID262163:HID262166 HRZ262163:HRZ262166 IBV262163:IBV262166 ILR262163:ILR262166 IVN262163:IVN262166 JFJ262163:JFJ262166 JPF262163:JPF262166 JZB262163:JZB262166 KIX262163:KIX262166 KST262163:KST262166 LCP262163:LCP262166 LML262163:LML262166 LWH262163:LWH262166 MGD262163:MGD262166 MPZ262163:MPZ262166 MZV262163:MZV262166 NJR262163:NJR262166 NTN262163:NTN262166 ODJ262163:ODJ262166 ONF262163:ONF262166 OXB262163:OXB262166 PGX262163:PGX262166 PQT262163:PQT262166 QAP262163:QAP262166 QKL262163:QKL262166 QUH262163:QUH262166 RED262163:RED262166 RNZ262163:RNZ262166 RXV262163:RXV262166 SHR262163:SHR262166 SRN262163:SRN262166 TBJ262163:TBJ262166 TLF262163:TLF262166 TVB262163:TVB262166 UEX262163:UEX262166 UOT262163:UOT262166 UYP262163:UYP262166 VIL262163:VIL262166 VSH262163:VSH262166 WCD262163:WCD262166 WLZ262163:WLZ262166 WVV262163:WVV262166 N327699:N327702 JJ327699:JJ327702 TF327699:TF327702 ADB327699:ADB327702 AMX327699:AMX327702 AWT327699:AWT327702 BGP327699:BGP327702 BQL327699:BQL327702 CAH327699:CAH327702 CKD327699:CKD327702 CTZ327699:CTZ327702 DDV327699:DDV327702 DNR327699:DNR327702 DXN327699:DXN327702 EHJ327699:EHJ327702 ERF327699:ERF327702 FBB327699:FBB327702 FKX327699:FKX327702 FUT327699:FUT327702 GEP327699:GEP327702 GOL327699:GOL327702 GYH327699:GYH327702 HID327699:HID327702 HRZ327699:HRZ327702 IBV327699:IBV327702 ILR327699:ILR327702 IVN327699:IVN327702 JFJ327699:JFJ327702 JPF327699:JPF327702 JZB327699:JZB327702 KIX327699:KIX327702 KST327699:KST327702 LCP327699:LCP327702 LML327699:LML327702 LWH327699:LWH327702 MGD327699:MGD327702 MPZ327699:MPZ327702 MZV327699:MZV327702 NJR327699:NJR327702 NTN327699:NTN327702 ODJ327699:ODJ327702 ONF327699:ONF327702 OXB327699:OXB327702 PGX327699:PGX327702 PQT327699:PQT327702 QAP327699:QAP327702 QKL327699:QKL327702 QUH327699:QUH327702 RED327699:RED327702 RNZ327699:RNZ327702 RXV327699:RXV327702 SHR327699:SHR327702 SRN327699:SRN327702 TBJ327699:TBJ327702 TLF327699:TLF327702 TVB327699:TVB327702 UEX327699:UEX327702 UOT327699:UOT327702 UYP327699:UYP327702 VIL327699:VIL327702 VSH327699:VSH327702 WCD327699:WCD327702 WLZ327699:WLZ327702 WVV327699:WVV327702 N393235:N393238 JJ393235:JJ393238 TF393235:TF393238 ADB393235:ADB393238 AMX393235:AMX393238 AWT393235:AWT393238 BGP393235:BGP393238 BQL393235:BQL393238 CAH393235:CAH393238 CKD393235:CKD393238 CTZ393235:CTZ393238 DDV393235:DDV393238 DNR393235:DNR393238 DXN393235:DXN393238 EHJ393235:EHJ393238 ERF393235:ERF393238 FBB393235:FBB393238 FKX393235:FKX393238 FUT393235:FUT393238 GEP393235:GEP393238 GOL393235:GOL393238 GYH393235:GYH393238 HID393235:HID393238 HRZ393235:HRZ393238 IBV393235:IBV393238 ILR393235:ILR393238 IVN393235:IVN393238 JFJ393235:JFJ393238 JPF393235:JPF393238 JZB393235:JZB393238 KIX393235:KIX393238 KST393235:KST393238 LCP393235:LCP393238 LML393235:LML393238 LWH393235:LWH393238 MGD393235:MGD393238 MPZ393235:MPZ393238 MZV393235:MZV393238 NJR393235:NJR393238 NTN393235:NTN393238 ODJ393235:ODJ393238 ONF393235:ONF393238 OXB393235:OXB393238 PGX393235:PGX393238 PQT393235:PQT393238 QAP393235:QAP393238 QKL393235:QKL393238 QUH393235:QUH393238 RED393235:RED393238 RNZ393235:RNZ393238 RXV393235:RXV393238 SHR393235:SHR393238 SRN393235:SRN393238 TBJ393235:TBJ393238 TLF393235:TLF393238 TVB393235:TVB393238 UEX393235:UEX393238 UOT393235:UOT393238 UYP393235:UYP393238 VIL393235:VIL393238 VSH393235:VSH393238 WCD393235:WCD393238 WLZ393235:WLZ393238 WVV393235:WVV393238 N458771:N458774 JJ458771:JJ458774 TF458771:TF458774 ADB458771:ADB458774 AMX458771:AMX458774 AWT458771:AWT458774 BGP458771:BGP458774 BQL458771:BQL458774 CAH458771:CAH458774 CKD458771:CKD458774 CTZ458771:CTZ458774 DDV458771:DDV458774 DNR458771:DNR458774 DXN458771:DXN458774 EHJ458771:EHJ458774 ERF458771:ERF458774 FBB458771:FBB458774 FKX458771:FKX458774 FUT458771:FUT458774 GEP458771:GEP458774 GOL458771:GOL458774 GYH458771:GYH458774 HID458771:HID458774 HRZ458771:HRZ458774 IBV458771:IBV458774 ILR458771:ILR458774 IVN458771:IVN458774 JFJ458771:JFJ458774 JPF458771:JPF458774 JZB458771:JZB458774 KIX458771:KIX458774 KST458771:KST458774 LCP458771:LCP458774 LML458771:LML458774 LWH458771:LWH458774 MGD458771:MGD458774 MPZ458771:MPZ458774 MZV458771:MZV458774 NJR458771:NJR458774 NTN458771:NTN458774 ODJ458771:ODJ458774 ONF458771:ONF458774 OXB458771:OXB458774 PGX458771:PGX458774 PQT458771:PQT458774 QAP458771:QAP458774 QKL458771:QKL458774 QUH458771:QUH458774 RED458771:RED458774 RNZ458771:RNZ458774 RXV458771:RXV458774 SHR458771:SHR458774 SRN458771:SRN458774 TBJ458771:TBJ458774 TLF458771:TLF458774 TVB458771:TVB458774 UEX458771:UEX458774 UOT458771:UOT458774 UYP458771:UYP458774 VIL458771:VIL458774 VSH458771:VSH458774 WCD458771:WCD458774 WLZ458771:WLZ458774 WVV458771:WVV458774 N524307:N524310 JJ524307:JJ524310 TF524307:TF524310 ADB524307:ADB524310 AMX524307:AMX524310 AWT524307:AWT524310 BGP524307:BGP524310 BQL524307:BQL524310 CAH524307:CAH524310 CKD524307:CKD524310 CTZ524307:CTZ524310 DDV524307:DDV524310 DNR524307:DNR524310 DXN524307:DXN524310 EHJ524307:EHJ524310 ERF524307:ERF524310 FBB524307:FBB524310 FKX524307:FKX524310 FUT524307:FUT524310 GEP524307:GEP524310 GOL524307:GOL524310 GYH524307:GYH524310 HID524307:HID524310 HRZ524307:HRZ524310 IBV524307:IBV524310 ILR524307:ILR524310 IVN524307:IVN524310 JFJ524307:JFJ524310 JPF524307:JPF524310 JZB524307:JZB524310 KIX524307:KIX524310 KST524307:KST524310 LCP524307:LCP524310 LML524307:LML524310 LWH524307:LWH524310 MGD524307:MGD524310 MPZ524307:MPZ524310 MZV524307:MZV524310 NJR524307:NJR524310 NTN524307:NTN524310 ODJ524307:ODJ524310 ONF524307:ONF524310 OXB524307:OXB524310 PGX524307:PGX524310 PQT524307:PQT524310 QAP524307:QAP524310 QKL524307:QKL524310 QUH524307:QUH524310 RED524307:RED524310 RNZ524307:RNZ524310 RXV524307:RXV524310 SHR524307:SHR524310 SRN524307:SRN524310 TBJ524307:TBJ524310 TLF524307:TLF524310 TVB524307:TVB524310 UEX524307:UEX524310 UOT524307:UOT524310 UYP524307:UYP524310 VIL524307:VIL524310 VSH524307:VSH524310 WCD524307:WCD524310 WLZ524307:WLZ524310 WVV524307:WVV524310 N589843:N589846 JJ589843:JJ589846 TF589843:TF589846 ADB589843:ADB589846 AMX589843:AMX589846 AWT589843:AWT589846 BGP589843:BGP589846 BQL589843:BQL589846 CAH589843:CAH589846 CKD589843:CKD589846 CTZ589843:CTZ589846 DDV589843:DDV589846 DNR589843:DNR589846 DXN589843:DXN589846 EHJ589843:EHJ589846 ERF589843:ERF589846 FBB589843:FBB589846 FKX589843:FKX589846 FUT589843:FUT589846 GEP589843:GEP589846 GOL589843:GOL589846 GYH589843:GYH589846 HID589843:HID589846 HRZ589843:HRZ589846 IBV589843:IBV589846 ILR589843:ILR589846 IVN589843:IVN589846 JFJ589843:JFJ589846 JPF589843:JPF589846 JZB589843:JZB589846 KIX589843:KIX589846 KST589843:KST589846 LCP589843:LCP589846 LML589843:LML589846 LWH589843:LWH589846 MGD589843:MGD589846 MPZ589843:MPZ589846 MZV589843:MZV589846 NJR589843:NJR589846 NTN589843:NTN589846 ODJ589843:ODJ589846 ONF589843:ONF589846 OXB589843:OXB589846 PGX589843:PGX589846 PQT589843:PQT589846 QAP589843:QAP589846 QKL589843:QKL589846 QUH589843:QUH589846 RED589843:RED589846 RNZ589843:RNZ589846 RXV589843:RXV589846 SHR589843:SHR589846 SRN589843:SRN589846 TBJ589843:TBJ589846 TLF589843:TLF589846 TVB589843:TVB589846 UEX589843:UEX589846 UOT589843:UOT589846 UYP589843:UYP589846 VIL589843:VIL589846 VSH589843:VSH589846 WCD589843:WCD589846 WLZ589843:WLZ589846 WVV589843:WVV589846 N655379:N655382 JJ655379:JJ655382 TF655379:TF655382 ADB655379:ADB655382 AMX655379:AMX655382 AWT655379:AWT655382 BGP655379:BGP655382 BQL655379:BQL655382 CAH655379:CAH655382 CKD655379:CKD655382 CTZ655379:CTZ655382 DDV655379:DDV655382 DNR655379:DNR655382 DXN655379:DXN655382 EHJ655379:EHJ655382 ERF655379:ERF655382 FBB655379:FBB655382 FKX655379:FKX655382 FUT655379:FUT655382 GEP655379:GEP655382 GOL655379:GOL655382 GYH655379:GYH655382 HID655379:HID655382 HRZ655379:HRZ655382 IBV655379:IBV655382 ILR655379:ILR655382 IVN655379:IVN655382 JFJ655379:JFJ655382 JPF655379:JPF655382 JZB655379:JZB655382 KIX655379:KIX655382 KST655379:KST655382 LCP655379:LCP655382 LML655379:LML655382 LWH655379:LWH655382 MGD655379:MGD655382 MPZ655379:MPZ655382 MZV655379:MZV655382 NJR655379:NJR655382 NTN655379:NTN655382 ODJ655379:ODJ655382 ONF655379:ONF655382 OXB655379:OXB655382 PGX655379:PGX655382 PQT655379:PQT655382 QAP655379:QAP655382 QKL655379:QKL655382 QUH655379:QUH655382 RED655379:RED655382 RNZ655379:RNZ655382 RXV655379:RXV655382 SHR655379:SHR655382 SRN655379:SRN655382 TBJ655379:TBJ655382 TLF655379:TLF655382 TVB655379:TVB655382 UEX655379:UEX655382 UOT655379:UOT655382 UYP655379:UYP655382 VIL655379:VIL655382 VSH655379:VSH655382 WCD655379:WCD655382 WLZ655379:WLZ655382 WVV655379:WVV655382 N720915:N720918 JJ720915:JJ720918 TF720915:TF720918 ADB720915:ADB720918 AMX720915:AMX720918 AWT720915:AWT720918 BGP720915:BGP720918 BQL720915:BQL720918 CAH720915:CAH720918 CKD720915:CKD720918 CTZ720915:CTZ720918 DDV720915:DDV720918 DNR720915:DNR720918 DXN720915:DXN720918 EHJ720915:EHJ720918 ERF720915:ERF720918 FBB720915:FBB720918 FKX720915:FKX720918 FUT720915:FUT720918 GEP720915:GEP720918 GOL720915:GOL720918 GYH720915:GYH720918 HID720915:HID720918 HRZ720915:HRZ720918 IBV720915:IBV720918 ILR720915:ILR720918 IVN720915:IVN720918 JFJ720915:JFJ720918 JPF720915:JPF720918 JZB720915:JZB720918 KIX720915:KIX720918 KST720915:KST720918 LCP720915:LCP720918 LML720915:LML720918 LWH720915:LWH720918 MGD720915:MGD720918 MPZ720915:MPZ720918 MZV720915:MZV720918 NJR720915:NJR720918 NTN720915:NTN720918 ODJ720915:ODJ720918 ONF720915:ONF720918 OXB720915:OXB720918 PGX720915:PGX720918 PQT720915:PQT720918 QAP720915:QAP720918 QKL720915:QKL720918 QUH720915:QUH720918 RED720915:RED720918 RNZ720915:RNZ720918 RXV720915:RXV720918 SHR720915:SHR720918 SRN720915:SRN720918 TBJ720915:TBJ720918 TLF720915:TLF720918 TVB720915:TVB720918 UEX720915:UEX720918 UOT720915:UOT720918 UYP720915:UYP720918 VIL720915:VIL720918 VSH720915:VSH720918 WCD720915:WCD720918 WLZ720915:WLZ720918 WVV720915:WVV720918 N786451:N786454 JJ786451:JJ786454 TF786451:TF786454 ADB786451:ADB786454 AMX786451:AMX786454 AWT786451:AWT786454 BGP786451:BGP786454 BQL786451:BQL786454 CAH786451:CAH786454 CKD786451:CKD786454 CTZ786451:CTZ786454 DDV786451:DDV786454 DNR786451:DNR786454 DXN786451:DXN786454 EHJ786451:EHJ786454 ERF786451:ERF786454 FBB786451:FBB786454 FKX786451:FKX786454 FUT786451:FUT786454 GEP786451:GEP786454 GOL786451:GOL786454 GYH786451:GYH786454 HID786451:HID786454 HRZ786451:HRZ786454 IBV786451:IBV786454 ILR786451:ILR786454 IVN786451:IVN786454 JFJ786451:JFJ786454 JPF786451:JPF786454 JZB786451:JZB786454 KIX786451:KIX786454 KST786451:KST786454 LCP786451:LCP786454 LML786451:LML786454 LWH786451:LWH786454 MGD786451:MGD786454 MPZ786451:MPZ786454 MZV786451:MZV786454 NJR786451:NJR786454 NTN786451:NTN786454 ODJ786451:ODJ786454 ONF786451:ONF786454 OXB786451:OXB786454 PGX786451:PGX786454 PQT786451:PQT786454 QAP786451:QAP786454 QKL786451:QKL786454 QUH786451:QUH786454 RED786451:RED786454 RNZ786451:RNZ786454 RXV786451:RXV786454 SHR786451:SHR786454 SRN786451:SRN786454 TBJ786451:TBJ786454 TLF786451:TLF786454 TVB786451:TVB786454 UEX786451:UEX786454 UOT786451:UOT786454 UYP786451:UYP786454 VIL786451:VIL786454 VSH786451:VSH786454 WCD786451:WCD786454 WLZ786451:WLZ786454 WVV786451:WVV786454 N851987:N851990 JJ851987:JJ851990 TF851987:TF851990 ADB851987:ADB851990 AMX851987:AMX851990 AWT851987:AWT851990 BGP851987:BGP851990 BQL851987:BQL851990 CAH851987:CAH851990 CKD851987:CKD851990 CTZ851987:CTZ851990 DDV851987:DDV851990 DNR851987:DNR851990 DXN851987:DXN851990 EHJ851987:EHJ851990 ERF851987:ERF851990 FBB851987:FBB851990 FKX851987:FKX851990 FUT851987:FUT851990 GEP851987:GEP851990 GOL851987:GOL851990 GYH851987:GYH851990 HID851987:HID851990 HRZ851987:HRZ851990 IBV851987:IBV851990 ILR851987:ILR851990 IVN851987:IVN851990 JFJ851987:JFJ851990 JPF851987:JPF851990 JZB851987:JZB851990 KIX851987:KIX851990 KST851987:KST851990 LCP851987:LCP851990 LML851987:LML851990 LWH851987:LWH851990 MGD851987:MGD851990 MPZ851987:MPZ851990 MZV851987:MZV851990 NJR851987:NJR851990 NTN851987:NTN851990 ODJ851987:ODJ851990 ONF851987:ONF851990 OXB851987:OXB851990 PGX851987:PGX851990 PQT851987:PQT851990 QAP851987:QAP851990 QKL851987:QKL851990 QUH851987:QUH851990 RED851987:RED851990 RNZ851987:RNZ851990 RXV851987:RXV851990 SHR851987:SHR851990 SRN851987:SRN851990 TBJ851987:TBJ851990 TLF851987:TLF851990 TVB851987:TVB851990 UEX851987:UEX851990 UOT851987:UOT851990 UYP851987:UYP851990 VIL851987:VIL851990 VSH851987:VSH851990 WCD851987:WCD851990 WLZ851987:WLZ851990 WVV851987:WVV851990 N917523:N917526 JJ917523:JJ917526 TF917523:TF917526 ADB917523:ADB917526 AMX917523:AMX917526 AWT917523:AWT917526 BGP917523:BGP917526 BQL917523:BQL917526 CAH917523:CAH917526 CKD917523:CKD917526 CTZ917523:CTZ917526 DDV917523:DDV917526 DNR917523:DNR917526 DXN917523:DXN917526 EHJ917523:EHJ917526 ERF917523:ERF917526 FBB917523:FBB917526 FKX917523:FKX917526 FUT917523:FUT917526 GEP917523:GEP917526 GOL917523:GOL917526 GYH917523:GYH917526 HID917523:HID917526 HRZ917523:HRZ917526 IBV917523:IBV917526 ILR917523:ILR917526 IVN917523:IVN917526 JFJ917523:JFJ917526 JPF917523:JPF917526 JZB917523:JZB917526 KIX917523:KIX917526 KST917523:KST917526 LCP917523:LCP917526 LML917523:LML917526 LWH917523:LWH917526 MGD917523:MGD917526 MPZ917523:MPZ917526 MZV917523:MZV917526 NJR917523:NJR917526 NTN917523:NTN917526 ODJ917523:ODJ917526 ONF917523:ONF917526 OXB917523:OXB917526 PGX917523:PGX917526 PQT917523:PQT917526 QAP917523:QAP917526 QKL917523:QKL917526 QUH917523:QUH917526 RED917523:RED917526 RNZ917523:RNZ917526 RXV917523:RXV917526 SHR917523:SHR917526 SRN917523:SRN917526 TBJ917523:TBJ917526 TLF917523:TLF917526 TVB917523:TVB917526 UEX917523:UEX917526 UOT917523:UOT917526 UYP917523:UYP917526 VIL917523:VIL917526 VSH917523:VSH917526 WCD917523:WCD917526 WLZ917523:WLZ917526 WVV917523:WVV917526 N983059:N983062 JJ983059:JJ983062 TF983059:TF983062 ADB983059:ADB983062 AMX983059:AMX983062 AWT983059:AWT983062 BGP983059:BGP983062 BQL983059:BQL983062 CAH983059:CAH983062 CKD983059:CKD983062 CTZ983059:CTZ983062 DDV983059:DDV983062 DNR983059:DNR983062 DXN983059:DXN983062 EHJ983059:EHJ983062 ERF983059:ERF983062 FBB983059:FBB983062 FKX983059:FKX983062 FUT983059:FUT983062 GEP983059:GEP983062 GOL983059:GOL983062 GYH983059:GYH983062 HID983059:HID983062 HRZ983059:HRZ983062 IBV983059:IBV983062 ILR983059:ILR983062 IVN983059:IVN983062 JFJ983059:JFJ983062 JPF983059:JPF983062 JZB983059:JZB983062 KIX983059:KIX983062 KST983059:KST983062 LCP983059:LCP983062 LML983059:LML983062 LWH983059:LWH983062 MGD983059:MGD983062 MPZ983059:MPZ983062 MZV983059:MZV983062 NJR983059:NJR983062 NTN983059:NTN983062 ODJ983059:ODJ983062 ONF983059:ONF983062 OXB983059:OXB983062 PGX983059:PGX983062 PQT983059:PQT983062 QAP983059:QAP983062 QKL983059:QKL983062 QUH983059:QUH983062 RED983059:RED983062 RNZ983059:RNZ983062 RXV983059:RXV983062 SHR983059:SHR983062 SRN983059:SRN983062 TBJ983059:TBJ983062 TLF983059:TLF983062 TVB983059:TVB983062 UEX983059:UEX983062 UOT983059:UOT983062 UYP983059:UYP983062 VIL983059:VIL983062 VSH983059:VSH983062 WCD983059:WCD983062 WLZ983059:WLZ983062 WVV983059:WVV983062 WMA983059:WMG983061 JK39:JQ41 TG39:TM41 ADC39:ADI41 AMY39:ANE41 AWU39:AXA41 BGQ39:BGW41 BQM39:BQS41 CAI39:CAO41 CKE39:CKK41 CUA39:CUG41 DDW39:DEC41 DNS39:DNY41 DXO39:DXU41 EHK39:EHQ41 ERG39:ERM41 FBC39:FBI41 FKY39:FLE41 FUU39:FVA41 GEQ39:GEW41 GOM39:GOS41 GYI39:GYO41 HIE39:HIK41 HSA39:HSG41 IBW39:ICC41 ILS39:ILY41 IVO39:IVU41 JFK39:JFQ41 JPG39:JPM41 JZC39:JZI41 KIY39:KJE41 KSU39:KTA41 LCQ39:LCW41 LMM39:LMS41 LWI39:LWO41 MGE39:MGK41 MQA39:MQG41 MZW39:NAC41 NJS39:NJY41 NTO39:NTU41 ODK39:ODQ41 ONG39:ONM41 OXC39:OXI41 PGY39:PHE41 PQU39:PRA41 QAQ39:QAW41 QKM39:QKS41 QUI39:QUO41 REE39:REK41 ROA39:ROG41 RXW39:RYC41 SHS39:SHY41 SRO39:SRU41 TBK39:TBQ41 TLG39:TLM41 TVC39:TVI41 UEY39:UFE41 UOU39:UPA41 UYQ39:UYW41 VIM39:VIS41 VSI39:VSO41 WCE39:WCK41 WMA39:WMG41 WVW39:WWC41 O65555:U65557 JK65555:JQ65557 TG65555:TM65557 ADC65555:ADI65557 AMY65555:ANE65557 AWU65555:AXA65557 BGQ65555:BGW65557 BQM65555:BQS65557 CAI65555:CAO65557 CKE65555:CKK65557 CUA65555:CUG65557 DDW65555:DEC65557 DNS65555:DNY65557 DXO65555:DXU65557 EHK65555:EHQ65557 ERG65555:ERM65557 FBC65555:FBI65557 FKY65555:FLE65557 FUU65555:FVA65557 GEQ65555:GEW65557 GOM65555:GOS65557 GYI65555:GYO65557 HIE65555:HIK65557 HSA65555:HSG65557 IBW65555:ICC65557 ILS65555:ILY65557 IVO65555:IVU65557 JFK65555:JFQ65557 JPG65555:JPM65557 JZC65555:JZI65557 KIY65555:KJE65557 KSU65555:KTA65557 LCQ65555:LCW65557 LMM65555:LMS65557 LWI65555:LWO65557 MGE65555:MGK65557 MQA65555:MQG65557 MZW65555:NAC65557 NJS65555:NJY65557 NTO65555:NTU65557 ODK65555:ODQ65557 ONG65555:ONM65557 OXC65555:OXI65557 PGY65555:PHE65557 PQU65555:PRA65557 QAQ65555:QAW65557 QKM65555:QKS65557 QUI65555:QUO65557 REE65555:REK65557 ROA65555:ROG65557 RXW65555:RYC65557 SHS65555:SHY65557 SRO65555:SRU65557 TBK65555:TBQ65557 TLG65555:TLM65557 TVC65555:TVI65557 UEY65555:UFE65557 UOU65555:UPA65557 UYQ65555:UYW65557 VIM65555:VIS65557 VSI65555:VSO65557 WCE65555:WCK65557 WMA65555:WMG65557 WVW65555:WWC65557 O131091:U131093 JK131091:JQ131093 TG131091:TM131093 ADC131091:ADI131093 AMY131091:ANE131093 AWU131091:AXA131093 BGQ131091:BGW131093 BQM131091:BQS131093 CAI131091:CAO131093 CKE131091:CKK131093 CUA131091:CUG131093 DDW131091:DEC131093 DNS131091:DNY131093 DXO131091:DXU131093 EHK131091:EHQ131093 ERG131091:ERM131093 FBC131091:FBI131093 FKY131091:FLE131093 FUU131091:FVA131093 GEQ131091:GEW131093 GOM131091:GOS131093 GYI131091:GYO131093 HIE131091:HIK131093 HSA131091:HSG131093 IBW131091:ICC131093 ILS131091:ILY131093 IVO131091:IVU131093 JFK131091:JFQ131093 JPG131091:JPM131093 JZC131091:JZI131093 KIY131091:KJE131093 KSU131091:KTA131093 LCQ131091:LCW131093 LMM131091:LMS131093 LWI131091:LWO131093 MGE131091:MGK131093 MQA131091:MQG131093 MZW131091:NAC131093 NJS131091:NJY131093 NTO131091:NTU131093 ODK131091:ODQ131093 ONG131091:ONM131093 OXC131091:OXI131093 PGY131091:PHE131093 PQU131091:PRA131093 QAQ131091:QAW131093 QKM131091:QKS131093 QUI131091:QUO131093 REE131091:REK131093 ROA131091:ROG131093 RXW131091:RYC131093 SHS131091:SHY131093 SRO131091:SRU131093 TBK131091:TBQ131093 TLG131091:TLM131093 TVC131091:TVI131093 UEY131091:UFE131093 UOU131091:UPA131093 UYQ131091:UYW131093 VIM131091:VIS131093 VSI131091:VSO131093 WCE131091:WCK131093 WMA131091:WMG131093 WVW131091:WWC131093 O196627:U196629 JK196627:JQ196629 TG196627:TM196629 ADC196627:ADI196629 AMY196627:ANE196629 AWU196627:AXA196629 BGQ196627:BGW196629 BQM196627:BQS196629 CAI196627:CAO196629 CKE196627:CKK196629 CUA196627:CUG196629 DDW196627:DEC196629 DNS196627:DNY196629 DXO196627:DXU196629 EHK196627:EHQ196629 ERG196627:ERM196629 FBC196627:FBI196629 FKY196627:FLE196629 FUU196627:FVA196629 GEQ196627:GEW196629 GOM196627:GOS196629 GYI196627:GYO196629 HIE196627:HIK196629 HSA196627:HSG196629 IBW196627:ICC196629 ILS196627:ILY196629 IVO196627:IVU196629 JFK196627:JFQ196629 JPG196627:JPM196629 JZC196627:JZI196629 KIY196627:KJE196629 KSU196627:KTA196629 LCQ196627:LCW196629 LMM196627:LMS196629 LWI196627:LWO196629 MGE196627:MGK196629 MQA196627:MQG196629 MZW196627:NAC196629 NJS196627:NJY196629 NTO196627:NTU196629 ODK196627:ODQ196629 ONG196627:ONM196629 OXC196627:OXI196629 PGY196627:PHE196629 PQU196627:PRA196629 QAQ196627:QAW196629 QKM196627:QKS196629 QUI196627:QUO196629 REE196627:REK196629 ROA196627:ROG196629 RXW196627:RYC196629 SHS196627:SHY196629 SRO196627:SRU196629 TBK196627:TBQ196629 TLG196627:TLM196629 TVC196627:TVI196629 UEY196627:UFE196629 UOU196627:UPA196629 UYQ196627:UYW196629 VIM196627:VIS196629 VSI196627:VSO196629 WCE196627:WCK196629 WMA196627:WMG196629 WVW196627:WWC196629 O262163:U262165 JK262163:JQ262165 TG262163:TM262165 ADC262163:ADI262165 AMY262163:ANE262165 AWU262163:AXA262165 BGQ262163:BGW262165 BQM262163:BQS262165 CAI262163:CAO262165 CKE262163:CKK262165 CUA262163:CUG262165 DDW262163:DEC262165 DNS262163:DNY262165 DXO262163:DXU262165 EHK262163:EHQ262165 ERG262163:ERM262165 FBC262163:FBI262165 FKY262163:FLE262165 FUU262163:FVA262165 GEQ262163:GEW262165 GOM262163:GOS262165 GYI262163:GYO262165 HIE262163:HIK262165 HSA262163:HSG262165 IBW262163:ICC262165 ILS262163:ILY262165 IVO262163:IVU262165 JFK262163:JFQ262165 JPG262163:JPM262165 JZC262163:JZI262165 KIY262163:KJE262165 KSU262163:KTA262165 LCQ262163:LCW262165 LMM262163:LMS262165 LWI262163:LWO262165 MGE262163:MGK262165 MQA262163:MQG262165 MZW262163:NAC262165 NJS262163:NJY262165 NTO262163:NTU262165 ODK262163:ODQ262165 ONG262163:ONM262165 OXC262163:OXI262165 PGY262163:PHE262165 PQU262163:PRA262165 QAQ262163:QAW262165 QKM262163:QKS262165 QUI262163:QUO262165 REE262163:REK262165 ROA262163:ROG262165 RXW262163:RYC262165 SHS262163:SHY262165 SRO262163:SRU262165 TBK262163:TBQ262165 TLG262163:TLM262165 TVC262163:TVI262165 UEY262163:UFE262165 UOU262163:UPA262165 UYQ262163:UYW262165 VIM262163:VIS262165 VSI262163:VSO262165 WCE262163:WCK262165 WMA262163:WMG262165 WVW262163:WWC262165 O327699:U327701 JK327699:JQ327701 TG327699:TM327701 ADC327699:ADI327701 AMY327699:ANE327701 AWU327699:AXA327701 BGQ327699:BGW327701 BQM327699:BQS327701 CAI327699:CAO327701 CKE327699:CKK327701 CUA327699:CUG327701 DDW327699:DEC327701 DNS327699:DNY327701 DXO327699:DXU327701 EHK327699:EHQ327701 ERG327699:ERM327701 FBC327699:FBI327701 FKY327699:FLE327701 FUU327699:FVA327701 GEQ327699:GEW327701 GOM327699:GOS327701 GYI327699:GYO327701 HIE327699:HIK327701 HSA327699:HSG327701 IBW327699:ICC327701 ILS327699:ILY327701 IVO327699:IVU327701 JFK327699:JFQ327701 JPG327699:JPM327701 JZC327699:JZI327701 KIY327699:KJE327701 KSU327699:KTA327701 LCQ327699:LCW327701 LMM327699:LMS327701 LWI327699:LWO327701 MGE327699:MGK327701 MQA327699:MQG327701 MZW327699:NAC327701 NJS327699:NJY327701 NTO327699:NTU327701 ODK327699:ODQ327701 ONG327699:ONM327701 OXC327699:OXI327701 PGY327699:PHE327701 PQU327699:PRA327701 QAQ327699:QAW327701 QKM327699:QKS327701 QUI327699:QUO327701 REE327699:REK327701 ROA327699:ROG327701 RXW327699:RYC327701 SHS327699:SHY327701 SRO327699:SRU327701 TBK327699:TBQ327701 TLG327699:TLM327701 TVC327699:TVI327701 UEY327699:UFE327701 UOU327699:UPA327701 UYQ327699:UYW327701 VIM327699:VIS327701 VSI327699:VSO327701 WCE327699:WCK327701 WMA327699:WMG327701 WVW327699:WWC327701 O393235:U393237 JK393235:JQ393237 TG393235:TM393237 ADC393235:ADI393237 AMY393235:ANE393237 AWU393235:AXA393237 BGQ393235:BGW393237 BQM393235:BQS393237 CAI393235:CAO393237 CKE393235:CKK393237 CUA393235:CUG393237 DDW393235:DEC393237 DNS393235:DNY393237 DXO393235:DXU393237 EHK393235:EHQ393237 ERG393235:ERM393237 FBC393235:FBI393237 FKY393235:FLE393237 FUU393235:FVA393237 GEQ393235:GEW393237 GOM393235:GOS393237 GYI393235:GYO393237 HIE393235:HIK393237 HSA393235:HSG393237 IBW393235:ICC393237 ILS393235:ILY393237 IVO393235:IVU393237 JFK393235:JFQ393237 JPG393235:JPM393237 JZC393235:JZI393237 KIY393235:KJE393237 KSU393235:KTA393237 LCQ393235:LCW393237 LMM393235:LMS393237 LWI393235:LWO393237 MGE393235:MGK393237 MQA393235:MQG393237 MZW393235:NAC393237 NJS393235:NJY393237 NTO393235:NTU393237 ODK393235:ODQ393237 ONG393235:ONM393237 OXC393235:OXI393237 PGY393235:PHE393237 PQU393235:PRA393237 QAQ393235:QAW393237 QKM393235:QKS393237 QUI393235:QUO393237 REE393235:REK393237 ROA393235:ROG393237 RXW393235:RYC393237 SHS393235:SHY393237 SRO393235:SRU393237 TBK393235:TBQ393237 TLG393235:TLM393237 TVC393235:TVI393237 UEY393235:UFE393237 UOU393235:UPA393237 UYQ393235:UYW393237 VIM393235:VIS393237 VSI393235:VSO393237 WCE393235:WCK393237 WMA393235:WMG393237 WVW393235:WWC393237 O458771:U458773 JK458771:JQ458773 TG458771:TM458773 ADC458771:ADI458773 AMY458771:ANE458773 AWU458771:AXA458773 BGQ458771:BGW458773 BQM458771:BQS458773 CAI458771:CAO458773 CKE458771:CKK458773 CUA458771:CUG458773 DDW458771:DEC458773 DNS458771:DNY458773 DXO458771:DXU458773 EHK458771:EHQ458773 ERG458771:ERM458773 FBC458771:FBI458773 FKY458771:FLE458773 FUU458771:FVA458773 GEQ458771:GEW458773 GOM458771:GOS458773 GYI458771:GYO458773 HIE458771:HIK458773 HSA458771:HSG458773 IBW458771:ICC458773 ILS458771:ILY458773 IVO458771:IVU458773 JFK458771:JFQ458773 JPG458771:JPM458773 JZC458771:JZI458773 KIY458771:KJE458773 KSU458771:KTA458773 LCQ458771:LCW458773 LMM458771:LMS458773 LWI458771:LWO458773 MGE458771:MGK458773 MQA458771:MQG458773 MZW458771:NAC458773 NJS458771:NJY458773 NTO458771:NTU458773 ODK458771:ODQ458773 ONG458771:ONM458773 OXC458771:OXI458773 PGY458771:PHE458773 PQU458771:PRA458773 QAQ458771:QAW458773 QKM458771:QKS458773 QUI458771:QUO458773 REE458771:REK458773 ROA458771:ROG458773 RXW458771:RYC458773 SHS458771:SHY458773 SRO458771:SRU458773 TBK458771:TBQ458773 TLG458771:TLM458773 TVC458771:TVI458773 UEY458771:UFE458773 UOU458771:UPA458773 UYQ458771:UYW458773 VIM458771:VIS458773 VSI458771:VSO458773 WCE458771:WCK458773 WMA458771:WMG458773 WVW458771:WWC458773 O524307:U524309 JK524307:JQ524309 TG524307:TM524309 ADC524307:ADI524309 AMY524307:ANE524309 AWU524307:AXA524309 BGQ524307:BGW524309 BQM524307:BQS524309 CAI524307:CAO524309 CKE524307:CKK524309 CUA524307:CUG524309 DDW524307:DEC524309 DNS524307:DNY524309 DXO524307:DXU524309 EHK524307:EHQ524309 ERG524307:ERM524309 FBC524307:FBI524309 FKY524307:FLE524309 FUU524307:FVA524309 GEQ524307:GEW524309 GOM524307:GOS524309 GYI524307:GYO524309 HIE524307:HIK524309 HSA524307:HSG524309 IBW524307:ICC524309 ILS524307:ILY524309 IVO524307:IVU524309 JFK524307:JFQ524309 JPG524307:JPM524309 JZC524307:JZI524309 KIY524307:KJE524309 KSU524307:KTA524309 LCQ524307:LCW524309 LMM524307:LMS524309 LWI524307:LWO524309 MGE524307:MGK524309 MQA524307:MQG524309 MZW524307:NAC524309 NJS524307:NJY524309 NTO524307:NTU524309 ODK524307:ODQ524309 ONG524307:ONM524309 OXC524307:OXI524309 PGY524307:PHE524309 PQU524307:PRA524309 QAQ524307:QAW524309 QKM524307:QKS524309 QUI524307:QUO524309 REE524307:REK524309 ROA524307:ROG524309 RXW524307:RYC524309 SHS524307:SHY524309 SRO524307:SRU524309 TBK524307:TBQ524309 TLG524307:TLM524309 TVC524307:TVI524309 UEY524307:UFE524309 UOU524307:UPA524309 UYQ524307:UYW524309 VIM524307:VIS524309 VSI524307:VSO524309 WCE524307:WCK524309 WMA524307:WMG524309 WVW524307:WWC524309 O589843:U589845 JK589843:JQ589845 TG589843:TM589845 ADC589843:ADI589845 AMY589843:ANE589845 AWU589843:AXA589845 BGQ589843:BGW589845 BQM589843:BQS589845 CAI589843:CAO589845 CKE589843:CKK589845 CUA589843:CUG589845 DDW589843:DEC589845 DNS589843:DNY589845 DXO589843:DXU589845 EHK589843:EHQ589845 ERG589843:ERM589845 FBC589843:FBI589845 FKY589843:FLE589845 FUU589843:FVA589845 GEQ589843:GEW589845 GOM589843:GOS589845 GYI589843:GYO589845 HIE589843:HIK589845 HSA589843:HSG589845 IBW589843:ICC589845 ILS589843:ILY589845 IVO589843:IVU589845 JFK589843:JFQ589845 JPG589843:JPM589845 JZC589843:JZI589845 KIY589843:KJE589845 KSU589843:KTA589845 LCQ589843:LCW589845 LMM589843:LMS589845 LWI589843:LWO589845 MGE589843:MGK589845 MQA589843:MQG589845 MZW589843:NAC589845 NJS589843:NJY589845 NTO589843:NTU589845 ODK589843:ODQ589845 ONG589843:ONM589845 OXC589843:OXI589845 PGY589843:PHE589845 PQU589843:PRA589845 QAQ589843:QAW589845 QKM589843:QKS589845 QUI589843:QUO589845 REE589843:REK589845 ROA589843:ROG589845 RXW589843:RYC589845 SHS589843:SHY589845 SRO589843:SRU589845 TBK589843:TBQ589845 TLG589843:TLM589845 TVC589843:TVI589845 UEY589843:UFE589845 UOU589843:UPA589845 UYQ589843:UYW589845 VIM589843:VIS589845 VSI589843:VSO589845 WCE589843:WCK589845 WMA589843:WMG589845 WVW589843:WWC589845 O655379:U655381 JK655379:JQ655381 TG655379:TM655381 ADC655379:ADI655381 AMY655379:ANE655381 AWU655379:AXA655381 BGQ655379:BGW655381 BQM655379:BQS655381 CAI655379:CAO655381 CKE655379:CKK655381 CUA655379:CUG655381 DDW655379:DEC655381 DNS655379:DNY655381 DXO655379:DXU655381 EHK655379:EHQ655381 ERG655379:ERM655381 FBC655379:FBI655381 FKY655379:FLE655381 FUU655379:FVA655381 GEQ655379:GEW655381 GOM655379:GOS655381 GYI655379:GYO655381 HIE655379:HIK655381 HSA655379:HSG655381 IBW655379:ICC655381 ILS655379:ILY655381 IVO655379:IVU655381 JFK655379:JFQ655381 JPG655379:JPM655381 JZC655379:JZI655381 KIY655379:KJE655381 KSU655379:KTA655381 LCQ655379:LCW655381 LMM655379:LMS655381 LWI655379:LWO655381 MGE655379:MGK655381 MQA655379:MQG655381 MZW655379:NAC655381 NJS655379:NJY655381 NTO655379:NTU655381 ODK655379:ODQ655381 ONG655379:ONM655381 OXC655379:OXI655381 PGY655379:PHE655381 PQU655379:PRA655381 QAQ655379:QAW655381 QKM655379:QKS655381 QUI655379:QUO655381 REE655379:REK655381 ROA655379:ROG655381 RXW655379:RYC655381 SHS655379:SHY655381 SRO655379:SRU655381 TBK655379:TBQ655381 TLG655379:TLM655381 TVC655379:TVI655381 UEY655379:UFE655381 UOU655379:UPA655381 UYQ655379:UYW655381 VIM655379:VIS655381 VSI655379:VSO655381 WCE655379:WCK655381 WMA655379:WMG655381 WVW655379:WWC655381 O720915:U720917 JK720915:JQ720917 TG720915:TM720917 ADC720915:ADI720917 AMY720915:ANE720917 AWU720915:AXA720917 BGQ720915:BGW720917 BQM720915:BQS720917 CAI720915:CAO720917 CKE720915:CKK720917 CUA720915:CUG720917 DDW720915:DEC720917 DNS720915:DNY720917 DXO720915:DXU720917 EHK720915:EHQ720917 ERG720915:ERM720917 FBC720915:FBI720917 FKY720915:FLE720917 FUU720915:FVA720917 GEQ720915:GEW720917 GOM720915:GOS720917 GYI720915:GYO720917 HIE720915:HIK720917 HSA720915:HSG720917 IBW720915:ICC720917 ILS720915:ILY720917 IVO720915:IVU720917 JFK720915:JFQ720917 JPG720915:JPM720917 JZC720915:JZI720917 KIY720915:KJE720917 KSU720915:KTA720917 LCQ720915:LCW720917 LMM720915:LMS720917 LWI720915:LWO720917 MGE720915:MGK720917 MQA720915:MQG720917 MZW720915:NAC720917 NJS720915:NJY720917 NTO720915:NTU720917 ODK720915:ODQ720917 ONG720915:ONM720917 OXC720915:OXI720917 PGY720915:PHE720917 PQU720915:PRA720917 QAQ720915:QAW720917 QKM720915:QKS720917 QUI720915:QUO720917 REE720915:REK720917 ROA720915:ROG720917 RXW720915:RYC720917 SHS720915:SHY720917 SRO720915:SRU720917 TBK720915:TBQ720917 TLG720915:TLM720917 TVC720915:TVI720917 UEY720915:UFE720917 UOU720915:UPA720917 UYQ720915:UYW720917 VIM720915:VIS720917 VSI720915:VSO720917 WCE720915:WCK720917 WMA720915:WMG720917 WVW720915:WWC720917 O786451:U786453 JK786451:JQ786453 TG786451:TM786453 ADC786451:ADI786453 AMY786451:ANE786453 AWU786451:AXA786453 BGQ786451:BGW786453 BQM786451:BQS786453 CAI786451:CAO786453 CKE786451:CKK786453 CUA786451:CUG786453 DDW786451:DEC786453 DNS786451:DNY786453 DXO786451:DXU786453 EHK786451:EHQ786453 ERG786451:ERM786453 FBC786451:FBI786453 FKY786451:FLE786453 FUU786451:FVA786453 GEQ786451:GEW786453 GOM786451:GOS786453 GYI786451:GYO786453 HIE786451:HIK786453 HSA786451:HSG786453 IBW786451:ICC786453 ILS786451:ILY786453 IVO786451:IVU786453 JFK786451:JFQ786453 JPG786451:JPM786453 JZC786451:JZI786453 KIY786451:KJE786453 KSU786451:KTA786453 LCQ786451:LCW786453 LMM786451:LMS786453 LWI786451:LWO786453 MGE786451:MGK786453 MQA786451:MQG786453 MZW786451:NAC786453 NJS786451:NJY786453 NTO786451:NTU786453 ODK786451:ODQ786453 ONG786451:ONM786453 OXC786451:OXI786453 PGY786451:PHE786453 PQU786451:PRA786453 QAQ786451:QAW786453 QKM786451:QKS786453 QUI786451:QUO786453 REE786451:REK786453 ROA786451:ROG786453 RXW786451:RYC786453 SHS786451:SHY786453 SRO786451:SRU786453 TBK786451:TBQ786453 TLG786451:TLM786453 TVC786451:TVI786453 UEY786451:UFE786453 UOU786451:UPA786453 UYQ786451:UYW786453 VIM786451:VIS786453 VSI786451:VSO786453 WCE786451:WCK786453 WMA786451:WMG786453 WVW786451:WWC786453 O851987:U851989 JK851987:JQ851989 TG851987:TM851989 ADC851987:ADI851989 AMY851987:ANE851989 AWU851987:AXA851989 BGQ851987:BGW851989 BQM851987:BQS851989 CAI851987:CAO851989 CKE851987:CKK851989 CUA851987:CUG851989 DDW851987:DEC851989 DNS851987:DNY851989 DXO851987:DXU851989 EHK851987:EHQ851989 ERG851987:ERM851989 FBC851987:FBI851989 FKY851987:FLE851989 FUU851987:FVA851989 GEQ851987:GEW851989 GOM851987:GOS851989 GYI851987:GYO851989 HIE851987:HIK851989 HSA851987:HSG851989 IBW851987:ICC851989 ILS851987:ILY851989 IVO851987:IVU851989 JFK851987:JFQ851989 JPG851987:JPM851989 JZC851987:JZI851989 KIY851987:KJE851989 KSU851987:KTA851989 LCQ851987:LCW851989 LMM851987:LMS851989 LWI851987:LWO851989 MGE851987:MGK851989 MQA851987:MQG851989 MZW851987:NAC851989 NJS851987:NJY851989 NTO851987:NTU851989 ODK851987:ODQ851989 ONG851987:ONM851989 OXC851987:OXI851989 PGY851987:PHE851989 PQU851987:PRA851989 QAQ851987:QAW851989 QKM851987:QKS851989 QUI851987:QUO851989 REE851987:REK851989 ROA851987:ROG851989 RXW851987:RYC851989 SHS851987:SHY851989 SRO851987:SRU851989 TBK851987:TBQ851989 TLG851987:TLM851989 TVC851987:TVI851989 UEY851987:UFE851989 UOU851987:UPA851989 UYQ851987:UYW851989 VIM851987:VIS851989 VSI851987:VSO851989 WCE851987:WCK851989 WMA851987:WMG851989 WVW851987:WWC851989 O917523:U917525 JK917523:JQ917525 TG917523:TM917525 ADC917523:ADI917525 AMY917523:ANE917525 AWU917523:AXA917525 BGQ917523:BGW917525 BQM917523:BQS917525 CAI917523:CAO917525 CKE917523:CKK917525 CUA917523:CUG917525 DDW917523:DEC917525 DNS917523:DNY917525 DXO917523:DXU917525 EHK917523:EHQ917525 ERG917523:ERM917525 FBC917523:FBI917525 FKY917523:FLE917525 FUU917523:FVA917525 GEQ917523:GEW917525 GOM917523:GOS917525 GYI917523:GYO917525 HIE917523:HIK917525 HSA917523:HSG917525 IBW917523:ICC917525 ILS917523:ILY917525 IVO917523:IVU917525 JFK917523:JFQ917525 JPG917523:JPM917525 JZC917523:JZI917525 KIY917523:KJE917525 KSU917523:KTA917525 LCQ917523:LCW917525 LMM917523:LMS917525 LWI917523:LWO917525 MGE917523:MGK917525 MQA917523:MQG917525 MZW917523:NAC917525 NJS917523:NJY917525 NTO917523:NTU917525 ODK917523:ODQ917525 ONG917523:ONM917525 OXC917523:OXI917525 PGY917523:PHE917525 PQU917523:PRA917525 QAQ917523:QAW917525 QKM917523:QKS917525 QUI917523:QUO917525 REE917523:REK917525 ROA917523:ROG917525 RXW917523:RYC917525 SHS917523:SHY917525 SRO917523:SRU917525 TBK917523:TBQ917525 TLG917523:TLM917525 TVC917523:TVI917525 UEY917523:UFE917525 UOU917523:UPA917525 UYQ917523:UYW917525 VIM917523:VIS917525 VSI917523:VSO917525 WCE917523:WCK917525 WMA917523:WMG917525 WVW917523:WWC917525 O983059:U983061 JK983059:JQ983061 TG983059:TM983061 ADC983059:ADI983061 AMY983059:ANE983061 AWU983059:AXA983061 BGQ983059:BGW983061 BQM983059:BQS983061 CAI983059:CAO983061 CKE983059:CKK983061 CUA983059:CUG983061 DDW983059:DEC983061 DNS983059:DNY983061 DXO983059:DXU983061 EHK983059:EHQ983061 ERG983059:ERM983061 FBC983059:FBI983061 FKY983059:FLE983061 FUU983059:FVA983061 GEQ983059:GEW983061 GOM983059:GOS983061 GYI983059:GYO983061 HIE983059:HIK983061 HSA983059:HSG983061 IBW983059:ICC983061 ILS983059:ILY983061 IVO983059:IVU983061 JFK983059:JFQ983061 JPG983059:JPM983061 JZC983059:JZI983061 KIY983059:KJE983061 KSU983059:KTA983061 LCQ983059:LCW983061 LMM983059:LMS983061 LWI983059:LWO983061 MGE983059:MGK983061 MQA983059:MQG983061 MZW983059:NAC983061 NJS983059:NJY983061 NTO983059:NTU983061 ODK983059:ODQ983061 ONG983059:ONM983061 OXC983059:OXI983061 PGY983059:PHE983061 PQU983059:PRA983061 QAQ983059:QAW983061 QKM983059:QKS983061 QUI983059:QUO983061 REE983059:REK983061 ROA983059:ROG983061 RXW983059:RYC983061 SHS983059:SHY983061 SRO983059:SRU983061 TBK983059:TBQ983061 TLG983059:TLM983061 TVC983059:TVI983061 UEY983059:UFE983061 UOU983059:UPA983061 UYQ983059:UYW983061 VIM983059:VIS983061 VSI983059:VSO983061 WCE983059:WCK983061" xr:uid="{00000000-0002-0000-0300-000000000000}">
      <formula1>#REF!</formula1>
    </dataValidation>
  </dataValidations>
  <pageMargins left="0.7" right="0.7" top="0.75" bottom="0.75" header="0.3" footer="0.3"/>
  <pageSetup scale="36" orientation="portrait" r:id="rId1"/>
  <rowBreaks count="1" manualBreakCount="1">
    <brk id="50" max="40" man="1"/>
  </rowBreaks>
  <colBreaks count="1" manualBreakCount="1">
    <brk id="40"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6151" r:id="rId4" name="Option Button 7">
              <controlPr defaultSize="0" autoFill="0" autoLine="0" autoPict="0">
                <anchor moveWithCells="1">
                  <from>
                    <xdr:col>10</xdr:col>
                    <xdr:colOff>47625</xdr:colOff>
                    <xdr:row>45</xdr:row>
                    <xdr:rowOff>28575</xdr:rowOff>
                  </from>
                  <to>
                    <xdr:col>10</xdr:col>
                    <xdr:colOff>352425</xdr:colOff>
                    <xdr:row>45</xdr:row>
                    <xdr:rowOff>247650</xdr:rowOff>
                  </to>
                </anchor>
              </controlPr>
            </control>
          </mc:Choice>
        </mc:AlternateContent>
        <mc:AlternateContent xmlns:mc="http://schemas.openxmlformats.org/markup-compatibility/2006">
          <mc:Choice Requires="x14">
            <control shapeId="6152" r:id="rId5" name="Option Button 8">
              <controlPr defaultSize="0" autoFill="0" autoLine="0" autoPict="0">
                <anchor moveWithCells="1">
                  <from>
                    <xdr:col>13</xdr:col>
                    <xdr:colOff>238125</xdr:colOff>
                    <xdr:row>45</xdr:row>
                    <xdr:rowOff>28575</xdr:rowOff>
                  </from>
                  <to>
                    <xdr:col>14</xdr:col>
                    <xdr:colOff>228600</xdr:colOff>
                    <xdr:row>45</xdr:row>
                    <xdr:rowOff>247650</xdr:rowOff>
                  </to>
                </anchor>
              </controlPr>
            </control>
          </mc:Choice>
        </mc:AlternateContent>
        <mc:AlternateContent xmlns:mc="http://schemas.openxmlformats.org/markup-compatibility/2006">
          <mc:Choice Requires="x14">
            <control shapeId="6153" r:id="rId6" name="Option Button 9">
              <controlPr defaultSize="0" autoFill="0" autoLine="0" autoPict="0">
                <anchor moveWithCells="1">
                  <from>
                    <xdr:col>35</xdr:col>
                    <xdr:colOff>400050</xdr:colOff>
                    <xdr:row>45</xdr:row>
                    <xdr:rowOff>47625</xdr:rowOff>
                  </from>
                  <to>
                    <xdr:col>38</xdr:col>
                    <xdr:colOff>342900</xdr:colOff>
                    <xdr:row>45</xdr:row>
                    <xdr:rowOff>257175</xdr:rowOff>
                  </to>
                </anchor>
              </controlPr>
            </control>
          </mc:Choice>
        </mc:AlternateContent>
        <mc:AlternateContent xmlns:mc="http://schemas.openxmlformats.org/markup-compatibility/2006">
          <mc:Choice Requires="x14">
            <control shapeId="6154" r:id="rId7" name="Option Button 10">
              <controlPr defaultSize="0" autoFill="0" autoLine="0" autoPict="0">
                <anchor moveWithCells="1">
                  <from>
                    <xdr:col>38</xdr:col>
                    <xdr:colOff>257175</xdr:colOff>
                    <xdr:row>45</xdr:row>
                    <xdr:rowOff>47625</xdr:rowOff>
                  </from>
                  <to>
                    <xdr:col>39</xdr:col>
                    <xdr:colOff>990600</xdr:colOff>
                    <xdr:row>45</xdr:row>
                    <xdr:rowOff>257175</xdr:rowOff>
                  </to>
                </anchor>
              </controlPr>
            </control>
          </mc:Choice>
        </mc:AlternateContent>
        <mc:AlternateContent xmlns:mc="http://schemas.openxmlformats.org/markup-compatibility/2006">
          <mc:Choice Requires="x14">
            <control shapeId="6155" r:id="rId8" name="Group Box 11">
              <controlPr defaultSize="0" autoFill="0" autoPict="0">
                <anchor moveWithCells="1">
                  <from>
                    <xdr:col>9</xdr:col>
                    <xdr:colOff>9525</xdr:colOff>
                    <xdr:row>45</xdr:row>
                    <xdr:rowOff>0</xdr:rowOff>
                  </from>
                  <to>
                    <xdr:col>20</xdr:col>
                    <xdr:colOff>0</xdr:colOff>
                    <xdr:row>45</xdr:row>
                    <xdr:rowOff>257175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1"/>
  <dimension ref="B1:E11"/>
  <sheetViews>
    <sheetView zoomScale="85" zoomScaleNormal="85" workbookViewId="0"/>
  </sheetViews>
  <sheetFormatPr baseColWidth="10" defaultRowHeight="15" x14ac:dyDescent="0.25"/>
  <cols>
    <col min="1" max="1" width="11.42578125" style="40"/>
    <col min="2" max="2" width="11.28515625" style="40" bestFit="1" customWidth="1"/>
    <col min="3" max="3" width="9.28515625" style="40" bestFit="1" customWidth="1"/>
    <col min="4" max="4" width="69" style="40" customWidth="1"/>
    <col min="5" max="5" width="16.5703125" style="40" bestFit="1" customWidth="1"/>
    <col min="6" max="16384" width="11.42578125" style="40"/>
  </cols>
  <sheetData>
    <row r="1" spans="2:5" ht="15.75" thickBot="1" x14ac:dyDescent="0.3"/>
    <row r="2" spans="2:5" x14ac:dyDescent="0.25">
      <c r="B2" s="429" t="s">
        <v>2361</v>
      </c>
      <c r="C2" s="430"/>
      <c r="D2" s="430"/>
      <c r="E2" s="431"/>
    </row>
    <row r="3" spans="2:5" ht="26.25" thickBot="1" x14ac:dyDescent="0.3">
      <c r="B3" s="95" t="s">
        <v>2362</v>
      </c>
      <c r="C3" s="96" t="s">
        <v>2363</v>
      </c>
      <c r="D3" s="96" t="s">
        <v>2364</v>
      </c>
      <c r="E3" s="97" t="s">
        <v>2365</v>
      </c>
    </row>
    <row r="4" spans="2:5" ht="57" x14ac:dyDescent="0.25">
      <c r="B4" s="115">
        <v>44403</v>
      </c>
      <c r="C4" s="116">
        <v>10</v>
      </c>
      <c r="D4" s="117" t="s">
        <v>2367</v>
      </c>
      <c r="E4" s="118" t="s">
        <v>2366</v>
      </c>
    </row>
    <row r="5" spans="2:5" x14ac:dyDescent="0.25">
      <c r="B5" s="92">
        <v>44728</v>
      </c>
      <c r="C5" s="93">
        <v>11</v>
      </c>
      <c r="D5" s="94" t="s">
        <v>2466</v>
      </c>
      <c r="E5" s="98" t="s">
        <v>2366</v>
      </c>
    </row>
    <row r="6" spans="2:5" x14ac:dyDescent="0.25">
      <c r="B6" s="87">
        <v>44742</v>
      </c>
      <c r="C6" s="84">
        <v>12</v>
      </c>
      <c r="D6" s="94" t="s">
        <v>2511</v>
      </c>
      <c r="E6" s="98" t="s">
        <v>2366</v>
      </c>
    </row>
    <row r="7" spans="2:5" x14ac:dyDescent="0.25">
      <c r="B7" s="87">
        <v>44746</v>
      </c>
      <c r="C7" s="84">
        <v>13</v>
      </c>
      <c r="D7" s="94" t="s">
        <v>2486</v>
      </c>
      <c r="E7" s="98" t="s">
        <v>2366</v>
      </c>
    </row>
    <row r="8" spans="2:5" ht="42.75" x14ac:dyDescent="0.25">
      <c r="B8" s="87">
        <v>44820</v>
      </c>
      <c r="C8" s="84">
        <v>14</v>
      </c>
      <c r="D8" s="85" t="s">
        <v>2512</v>
      </c>
      <c r="E8" s="119" t="s">
        <v>2513</v>
      </c>
    </row>
    <row r="9" spans="2:5" x14ac:dyDescent="0.25">
      <c r="B9" s="88"/>
      <c r="C9" s="86"/>
      <c r="D9" s="85"/>
      <c r="E9" s="119"/>
    </row>
    <row r="10" spans="2:5" x14ac:dyDescent="0.25">
      <c r="B10" s="88"/>
      <c r="C10" s="86"/>
      <c r="D10" s="85"/>
      <c r="E10" s="119"/>
    </row>
    <row r="11" spans="2:5" ht="15.75" thickBot="1" x14ac:dyDescent="0.3">
      <c r="B11" s="89"/>
      <c r="C11" s="90"/>
      <c r="D11" s="91"/>
      <c r="E11" s="120"/>
    </row>
  </sheetData>
  <mergeCells count="1">
    <mergeCell ref="B2:E2"/>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dimension ref="A1:W1285"/>
  <sheetViews>
    <sheetView topLeftCell="T1" zoomScale="130" zoomScaleNormal="130" workbookViewId="0">
      <selection activeCell="W1" sqref="W1:W13"/>
    </sheetView>
  </sheetViews>
  <sheetFormatPr baseColWidth="10" defaultColWidth="10.85546875" defaultRowHeight="15" x14ac:dyDescent="0.25"/>
  <cols>
    <col min="1" max="1" width="21.5703125" bestFit="1" customWidth="1"/>
    <col min="2" max="2" width="14.140625" bestFit="1" customWidth="1"/>
    <col min="3" max="3" width="14.140625" customWidth="1"/>
    <col min="4" max="4" width="41.28515625" customWidth="1"/>
    <col min="5" max="5" width="27.42578125" bestFit="1" customWidth="1"/>
    <col min="6" max="6" width="15.85546875" bestFit="1" customWidth="1"/>
    <col min="7" max="7" width="22.85546875" customWidth="1"/>
    <col min="8" max="8" width="27.42578125" bestFit="1" customWidth="1"/>
    <col min="9" max="9" width="27.7109375" bestFit="1" customWidth="1"/>
    <col min="10" max="10" width="30.140625" bestFit="1" customWidth="1"/>
    <col min="11" max="11" width="62.42578125" bestFit="1" customWidth="1"/>
    <col min="12" max="12" width="10.85546875" bestFit="1" customWidth="1"/>
    <col min="13" max="13" width="17.42578125" bestFit="1" customWidth="1"/>
    <col min="14" max="14" width="12.85546875" bestFit="1" customWidth="1"/>
    <col min="15" max="15" width="51.85546875" bestFit="1" customWidth="1"/>
    <col min="17" max="17" width="22.85546875" bestFit="1" customWidth="1"/>
    <col min="18" max="18" width="27.140625" bestFit="1" customWidth="1"/>
    <col min="19" max="19" width="38" bestFit="1" customWidth="1"/>
    <col min="20" max="20" width="49.28515625" bestFit="1" customWidth="1"/>
    <col min="21" max="21" width="22.5703125" style="4" customWidth="1"/>
    <col min="22" max="22" width="23.28515625" customWidth="1"/>
    <col min="23" max="23" width="42.140625" bestFit="1" customWidth="1"/>
  </cols>
  <sheetData>
    <row r="1" spans="1:23" s="3" customFormat="1" ht="55.9" customHeight="1" x14ac:dyDescent="0.25">
      <c r="A1" s="3" t="s">
        <v>0</v>
      </c>
      <c r="B1" s="3" t="s">
        <v>1</v>
      </c>
      <c r="C1" s="3" t="s">
        <v>2226</v>
      </c>
      <c r="D1" s="3" t="s">
        <v>4</v>
      </c>
      <c r="E1" s="3" t="s">
        <v>1842</v>
      </c>
      <c r="F1" s="3" t="s">
        <v>19</v>
      </c>
      <c r="G1" s="3" t="s">
        <v>546</v>
      </c>
      <c r="H1" s="3" t="s">
        <v>18</v>
      </c>
      <c r="I1" s="3" t="s">
        <v>6</v>
      </c>
      <c r="J1" s="3" t="s">
        <v>1850</v>
      </c>
      <c r="K1" s="3" t="s">
        <v>1888</v>
      </c>
      <c r="L1" s="3" t="s">
        <v>1889</v>
      </c>
      <c r="M1" s="3" t="s">
        <v>1914</v>
      </c>
      <c r="N1" s="3" t="s">
        <v>1919</v>
      </c>
      <c r="O1" s="3" t="s">
        <v>1922</v>
      </c>
      <c r="P1" s="3" t="s">
        <v>10</v>
      </c>
      <c r="Q1" s="3" t="s">
        <v>11</v>
      </c>
      <c r="R1" s="3" t="s">
        <v>2273</v>
      </c>
      <c r="S1" s="3" t="s">
        <v>1934</v>
      </c>
      <c r="T1" s="3" t="s">
        <v>1936</v>
      </c>
      <c r="U1" s="5" t="s">
        <v>1933</v>
      </c>
      <c r="V1" s="3" t="s">
        <v>1935</v>
      </c>
      <c r="W1" s="3" t="s">
        <v>2495</v>
      </c>
    </row>
    <row r="2" spans="1:23" x14ac:dyDescent="0.25">
      <c r="A2" t="s">
        <v>2271</v>
      </c>
      <c r="B2" t="s">
        <v>2</v>
      </c>
      <c r="C2" t="s">
        <v>2227</v>
      </c>
      <c r="D2" t="s">
        <v>12</v>
      </c>
      <c r="E2" t="s">
        <v>1832</v>
      </c>
      <c r="F2" t="s">
        <v>14</v>
      </c>
      <c r="G2" s="2" t="s">
        <v>548</v>
      </c>
      <c r="H2" s="2" t="s">
        <v>51</v>
      </c>
      <c r="I2" s="1" t="s">
        <v>2268</v>
      </c>
      <c r="J2" t="s">
        <v>1865</v>
      </c>
      <c r="K2" t="s">
        <v>1943</v>
      </c>
      <c r="L2" t="s">
        <v>1890</v>
      </c>
      <c r="M2" t="s">
        <v>1915</v>
      </c>
      <c r="N2" t="s">
        <v>1920</v>
      </c>
      <c r="O2" s="8" t="s">
        <v>2264</v>
      </c>
      <c r="P2" t="s">
        <v>1930</v>
      </c>
      <c r="Q2" t="s">
        <v>1937</v>
      </c>
      <c r="R2" t="s">
        <v>2282</v>
      </c>
      <c r="S2" t="s">
        <v>2163</v>
      </c>
      <c r="T2" t="s">
        <v>2166</v>
      </c>
      <c r="U2" s="4" t="s">
        <v>2174</v>
      </c>
      <c r="V2" t="s">
        <v>2183</v>
      </c>
      <c r="W2" s="4" t="s">
        <v>2496</v>
      </c>
    </row>
    <row r="3" spans="1:23" x14ac:dyDescent="0.25">
      <c r="A3" t="s">
        <v>2270</v>
      </c>
      <c r="B3" t="s">
        <v>3</v>
      </c>
      <c r="C3" t="s">
        <v>2228</v>
      </c>
      <c r="D3" t="s">
        <v>13</v>
      </c>
      <c r="E3" t="s">
        <v>1833</v>
      </c>
      <c r="F3" t="s">
        <v>15</v>
      </c>
      <c r="G3" s="2" t="s">
        <v>1323</v>
      </c>
      <c r="H3" s="2" t="s">
        <v>52</v>
      </c>
      <c r="I3" s="1" t="s">
        <v>2269</v>
      </c>
      <c r="J3" t="s">
        <v>1866</v>
      </c>
      <c r="K3" t="s">
        <v>1944</v>
      </c>
      <c r="L3" t="s">
        <v>1891</v>
      </c>
      <c r="M3" t="s">
        <v>1916</v>
      </c>
      <c r="N3" t="s">
        <v>1921</v>
      </c>
      <c r="O3" t="s">
        <v>2229</v>
      </c>
      <c r="P3" t="s">
        <v>1931</v>
      </c>
      <c r="Q3" t="s">
        <v>1938</v>
      </c>
      <c r="R3" t="s">
        <v>2284</v>
      </c>
      <c r="S3" t="s">
        <v>2164</v>
      </c>
      <c r="T3" t="s">
        <v>2168</v>
      </c>
      <c r="U3" s="4" t="s">
        <v>2175</v>
      </c>
      <c r="V3" t="s">
        <v>2184</v>
      </c>
      <c r="W3" s="4" t="s">
        <v>2497</v>
      </c>
    </row>
    <row r="4" spans="1:23" x14ac:dyDescent="0.25">
      <c r="D4" t="s">
        <v>2274</v>
      </c>
      <c r="E4" t="s">
        <v>1834</v>
      </c>
      <c r="G4" s="2" t="s">
        <v>549</v>
      </c>
      <c r="H4" s="2" t="s">
        <v>54</v>
      </c>
      <c r="I4" s="1" t="s">
        <v>1844</v>
      </c>
      <c r="J4" t="s">
        <v>1867</v>
      </c>
      <c r="K4" t="s">
        <v>1945</v>
      </c>
      <c r="L4" t="s">
        <v>1892</v>
      </c>
      <c r="M4" t="s">
        <v>1917</v>
      </c>
      <c r="N4" t="s">
        <v>2265</v>
      </c>
      <c r="O4" t="s">
        <v>2230</v>
      </c>
      <c r="P4" t="s">
        <v>1932</v>
      </c>
      <c r="Q4" t="s">
        <v>1939</v>
      </c>
      <c r="R4" t="s">
        <v>2283</v>
      </c>
      <c r="S4" t="s">
        <v>2165</v>
      </c>
      <c r="T4" t="s">
        <v>2169</v>
      </c>
      <c r="U4" s="4" t="s">
        <v>2176</v>
      </c>
      <c r="V4" t="s">
        <v>2185</v>
      </c>
      <c r="W4" s="4" t="s">
        <v>2500</v>
      </c>
    </row>
    <row r="5" spans="1:23" x14ac:dyDescent="0.25">
      <c r="D5" t="s">
        <v>2281</v>
      </c>
      <c r="E5" t="s">
        <v>1835</v>
      </c>
      <c r="G5" s="2" t="s">
        <v>1230</v>
      </c>
      <c r="H5" s="2" t="s">
        <v>55</v>
      </c>
      <c r="I5" s="1" t="s">
        <v>1845</v>
      </c>
      <c r="J5" t="s">
        <v>1868</v>
      </c>
      <c r="K5" t="s">
        <v>1946</v>
      </c>
      <c r="L5" t="s">
        <v>1893</v>
      </c>
      <c r="M5" t="s">
        <v>1918</v>
      </c>
      <c r="O5" t="s">
        <v>2231</v>
      </c>
      <c r="Q5" t="s">
        <v>1940</v>
      </c>
      <c r="R5" t="s">
        <v>2348</v>
      </c>
      <c r="T5" t="s">
        <v>2167</v>
      </c>
      <c r="U5" s="4" t="s">
        <v>2177</v>
      </c>
      <c r="V5" t="s">
        <v>2186</v>
      </c>
      <c r="W5" s="4" t="s">
        <v>2498</v>
      </c>
    </row>
    <row r="6" spans="1:23" x14ac:dyDescent="0.25">
      <c r="D6" t="s">
        <v>2346</v>
      </c>
      <c r="E6" t="s">
        <v>1836</v>
      </c>
      <c r="G6" s="2" t="s">
        <v>1118</v>
      </c>
      <c r="H6" s="2" t="s">
        <v>56</v>
      </c>
      <c r="I6" s="1" t="s">
        <v>1846</v>
      </c>
      <c r="J6" t="s">
        <v>1869</v>
      </c>
      <c r="K6" t="s">
        <v>1947</v>
      </c>
      <c r="L6" t="s">
        <v>21</v>
      </c>
      <c r="O6" t="s">
        <v>2232</v>
      </c>
      <c r="Q6" t="s">
        <v>1941</v>
      </c>
      <c r="R6" t="s">
        <v>2349</v>
      </c>
      <c r="T6" t="s">
        <v>2170</v>
      </c>
      <c r="U6" s="4" t="s">
        <v>2178</v>
      </c>
      <c r="V6" t="s">
        <v>2187</v>
      </c>
      <c r="W6" s="4" t="s">
        <v>2499</v>
      </c>
    </row>
    <row r="7" spans="1:23" x14ac:dyDescent="0.25">
      <c r="D7" t="s">
        <v>2350</v>
      </c>
      <c r="E7" t="s">
        <v>1837</v>
      </c>
      <c r="G7" s="2" t="s">
        <v>1148</v>
      </c>
      <c r="H7" s="2" t="s">
        <v>57</v>
      </c>
      <c r="I7" s="1" t="s">
        <v>2266</v>
      </c>
      <c r="J7" t="s">
        <v>1870</v>
      </c>
      <c r="K7" t="s">
        <v>1948</v>
      </c>
      <c r="L7" t="s">
        <v>1894</v>
      </c>
      <c r="O7" t="s">
        <v>2233</v>
      </c>
      <c r="Q7" t="s">
        <v>1942</v>
      </c>
      <c r="T7" t="s">
        <v>2171</v>
      </c>
      <c r="U7" s="4" t="s">
        <v>2179</v>
      </c>
      <c r="V7" t="s">
        <v>2188</v>
      </c>
      <c r="W7" s="4" t="s">
        <v>2501</v>
      </c>
    </row>
    <row r="8" spans="1:23" x14ac:dyDescent="0.25">
      <c r="D8" t="s">
        <v>2277</v>
      </c>
      <c r="E8" t="s">
        <v>1838</v>
      </c>
      <c r="G8" s="2" t="s">
        <v>696</v>
      </c>
      <c r="H8" s="2" t="s">
        <v>58</v>
      </c>
      <c r="I8" s="1" t="s">
        <v>2267</v>
      </c>
      <c r="J8" t="s">
        <v>1871</v>
      </c>
      <c r="K8" t="s">
        <v>1949</v>
      </c>
      <c r="L8" t="s">
        <v>1895</v>
      </c>
      <c r="O8" t="s">
        <v>2234</v>
      </c>
      <c r="T8" t="s">
        <v>2172</v>
      </c>
      <c r="U8" s="4" t="s">
        <v>2180</v>
      </c>
      <c r="V8" t="s">
        <v>2189</v>
      </c>
      <c r="W8" s="4" t="s">
        <v>2502</v>
      </c>
    </row>
    <row r="9" spans="1:23" x14ac:dyDescent="0.25">
      <c r="E9" t="s">
        <v>1839</v>
      </c>
      <c r="G9" s="2" t="s">
        <v>1149</v>
      </c>
      <c r="H9" s="2" t="s">
        <v>59</v>
      </c>
      <c r="I9" s="1" t="s">
        <v>1847</v>
      </c>
      <c r="J9" t="s">
        <v>1872</v>
      </c>
      <c r="K9" t="s">
        <v>1950</v>
      </c>
      <c r="L9" t="s">
        <v>1896</v>
      </c>
      <c r="O9" t="s">
        <v>2235</v>
      </c>
      <c r="T9" t="s">
        <v>2173</v>
      </c>
      <c r="U9" s="4" t="s">
        <v>2181</v>
      </c>
      <c r="V9" t="s">
        <v>2190</v>
      </c>
      <c r="W9" s="4" t="s">
        <v>2504</v>
      </c>
    </row>
    <row r="10" spans="1:23" x14ac:dyDescent="0.25">
      <c r="E10" t="s">
        <v>1840</v>
      </c>
      <c r="G10" s="2" t="s">
        <v>1001</v>
      </c>
      <c r="H10" s="2" t="s">
        <v>60</v>
      </c>
      <c r="I10" s="1" t="s">
        <v>1848</v>
      </c>
      <c r="J10" t="s">
        <v>1873</v>
      </c>
      <c r="K10" t="s">
        <v>1951</v>
      </c>
      <c r="L10" t="s">
        <v>1897</v>
      </c>
      <c r="O10" t="s">
        <v>2236</v>
      </c>
      <c r="U10" s="4" t="s">
        <v>2182</v>
      </c>
      <c r="V10" t="s">
        <v>2191</v>
      </c>
      <c r="W10" s="4" t="s">
        <v>2503</v>
      </c>
    </row>
    <row r="11" spans="1:23" x14ac:dyDescent="0.25">
      <c r="E11" t="s">
        <v>1841</v>
      </c>
      <c r="G11" s="2" t="s">
        <v>948</v>
      </c>
      <c r="H11" s="2" t="s">
        <v>61</v>
      </c>
      <c r="I11" s="1" t="s">
        <v>1849</v>
      </c>
      <c r="J11" t="s">
        <v>1874</v>
      </c>
      <c r="K11" t="s">
        <v>1952</v>
      </c>
      <c r="L11" t="s">
        <v>1898</v>
      </c>
      <c r="O11" t="s">
        <v>2237</v>
      </c>
      <c r="U11" s="7" t="s">
        <v>2224</v>
      </c>
      <c r="V11" t="s">
        <v>2192</v>
      </c>
      <c r="W11" s="4" t="s">
        <v>2506</v>
      </c>
    </row>
    <row r="12" spans="1:23" x14ac:dyDescent="0.25">
      <c r="E12" s="6" t="s">
        <v>2224</v>
      </c>
      <c r="G12" s="2" t="s">
        <v>1389</v>
      </c>
      <c r="H12" s="2" t="s">
        <v>62</v>
      </c>
      <c r="J12" t="s">
        <v>1875</v>
      </c>
      <c r="K12" t="s">
        <v>1953</v>
      </c>
      <c r="L12" t="s">
        <v>1899</v>
      </c>
      <c r="O12" t="s">
        <v>2238</v>
      </c>
      <c r="V12" t="s">
        <v>2193</v>
      </c>
      <c r="W12" s="4" t="s">
        <v>2505</v>
      </c>
    </row>
    <row r="13" spans="1:23" x14ac:dyDescent="0.25">
      <c r="G13" s="2" t="s">
        <v>864</v>
      </c>
      <c r="H13" s="2" t="s">
        <v>63</v>
      </c>
      <c r="J13" t="s">
        <v>1876</v>
      </c>
      <c r="K13" t="s">
        <v>1954</v>
      </c>
      <c r="L13" t="s">
        <v>1900</v>
      </c>
      <c r="O13" t="s">
        <v>2239</v>
      </c>
      <c r="V13" t="s">
        <v>2194</v>
      </c>
      <c r="W13" s="4" t="s">
        <v>2507</v>
      </c>
    </row>
    <row r="14" spans="1:23" x14ac:dyDescent="0.25">
      <c r="G14" s="2" t="s">
        <v>1598</v>
      </c>
      <c r="H14" s="2" t="s">
        <v>64</v>
      </c>
      <c r="J14" t="s">
        <v>1877</v>
      </c>
      <c r="K14" t="s">
        <v>1955</v>
      </c>
      <c r="L14" t="s">
        <v>1901</v>
      </c>
      <c r="O14" t="s">
        <v>1923</v>
      </c>
      <c r="V14" t="s">
        <v>2195</v>
      </c>
    </row>
    <row r="15" spans="1:23" x14ac:dyDescent="0.25">
      <c r="G15" s="2" t="s">
        <v>949</v>
      </c>
      <c r="H15" s="2" t="s">
        <v>65</v>
      </c>
      <c r="J15" t="s">
        <v>1878</v>
      </c>
      <c r="K15" t="s">
        <v>1956</v>
      </c>
      <c r="L15" t="s">
        <v>1902</v>
      </c>
      <c r="O15" t="s">
        <v>1924</v>
      </c>
      <c r="V15" t="s">
        <v>2196</v>
      </c>
    </row>
    <row r="16" spans="1:23" x14ac:dyDescent="0.25">
      <c r="G16" s="2" t="s">
        <v>1150</v>
      </c>
      <c r="H16" s="2" t="s">
        <v>66</v>
      </c>
      <c r="J16" t="s">
        <v>1879</v>
      </c>
      <c r="K16" t="s">
        <v>1957</v>
      </c>
      <c r="L16" t="s">
        <v>1903</v>
      </c>
      <c r="O16" t="s">
        <v>1925</v>
      </c>
      <c r="V16" t="s">
        <v>2197</v>
      </c>
    </row>
    <row r="17" spans="7:22" x14ac:dyDescent="0.25">
      <c r="G17" s="2" t="s">
        <v>1002</v>
      </c>
      <c r="H17" s="2" t="s">
        <v>67</v>
      </c>
      <c r="J17" t="s">
        <v>1880</v>
      </c>
      <c r="K17" t="s">
        <v>1958</v>
      </c>
      <c r="L17" t="s">
        <v>1904</v>
      </c>
      <c r="O17" t="s">
        <v>1926</v>
      </c>
      <c r="V17" t="s">
        <v>2198</v>
      </c>
    </row>
    <row r="18" spans="7:22" x14ac:dyDescent="0.25">
      <c r="G18" s="2" t="s">
        <v>1259</v>
      </c>
      <c r="H18" s="2" t="s">
        <v>68</v>
      </c>
      <c r="J18" t="s">
        <v>1881</v>
      </c>
      <c r="K18" t="s">
        <v>1959</v>
      </c>
      <c r="L18" t="s">
        <v>1905</v>
      </c>
      <c r="O18" t="s">
        <v>2240</v>
      </c>
      <c r="V18" t="s">
        <v>2199</v>
      </c>
    </row>
    <row r="19" spans="7:22" x14ac:dyDescent="0.25">
      <c r="G19" s="2" t="s">
        <v>891</v>
      </c>
      <c r="H19" s="2" t="s">
        <v>69</v>
      </c>
      <c r="J19" t="s">
        <v>1882</v>
      </c>
      <c r="K19" t="s">
        <v>1960</v>
      </c>
      <c r="L19" t="s">
        <v>1906</v>
      </c>
      <c r="O19" t="s">
        <v>2241</v>
      </c>
      <c r="V19" t="s">
        <v>2200</v>
      </c>
    </row>
    <row r="20" spans="7:22" x14ac:dyDescent="0.25">
      <c r="G20" s="2" t="s">
        <v>1185</v>
      </c>
      <c r="H20" s="2" t="s">
        <v>70</v>
      </c>
      <c r="J20" t="s">
        <v>1883</v>
      </c>
      <c r="K20" t="s">
        <v>1961</v>
      </c>
      <c r="L20" t="s">
        <v>1907</v>
      </c>
      <c r="O20" t="s">
        <v>1927</v>
      </c>
      <c r="V20" t="s">
        <v>2201</v>
      </c>
    </row>
    <row r="21" spans="7:22" x14ac:dyDescent="0.25">
      <c r="G21" s="2" t="s">
        <v>1390</v>
      </c>
      <c r="H21" s="2" t="s">
        <v>71</v>
      </c>
      <c r="J21" t="s">
        <v>1884</v>
      </c>
      <c r="K21" t="s">
        <v>1962</v>
      </c>
      <c r="L21" t="s">
        <v>20</v>
      </c>
      <c r="O21" t="s">
        <v>1928</v>
      </c>
      <c r="V21" t="s">
        <v>2202</v>
      </c>
    </row>
    <row r="22" spans="7:22" x14ac:dyDescent="0.25">
      <c r="G22" s="2" t="s">
        <v>1549</v>
      </c>
      <c r="H22" s="2" t="s">
        <v>72</v>
      </c>
      <c r="J22" t="s">
        <v>1885</v>
      </c>
      <c r="K22" t="s">
        <v>1963</v>
      </c>
      <c r="L22" t="s">
        <v>1908</v>
      </c>
      <c r="O22" t="s">
        <v>2243</v>
      </c>
      <c r="V22" t="s">
        <v>2203</v>
      </c>
    </row>
    <row r="23" spans="7:22" x14ac:dyDescent="0.25">
      <c r="G23" s="2" t="s">
        <v>1260</v>
      </c>
      <c r="H23" s="2" t="s">
        <v>73</v>
      </c>
      <c r="J23" t="s">
        <v>1886</v>
      </c>
      <c r="K23" t="s">
        <v>1964</v>
      </c>
      <c r="L23" t="s">
        <v>1909</v>
      </c>
      <c r="O23" t="s">
        <v>2242</v>
      </c>
      <c r="V23" t="s">
        <v>2204</v>
      </c>
    </row>
    <row r="24" spans="7:22" hidden="1" x14ac:dyDescent="0.25">
      <c r="G24" s="2" t="s">
        <v>550</v>
      </c>
      <c r="H24" s="2" t="s">
        <v>74</v>
      </c>
      <c r="J24" t="s">
        <v>1887</v>
      </c>
      <c r="K24" t="s">
        <v>1965</v>
      </c>
      <c r="L24" t="s">
        <v>1910</v>
      </c>
      <c r="O24" t="s">
        <v>2244</v>
      </c>
      <c r="V24" t="s">
        <v>2205</v>
      </c>
    </row>
    <row r="25" spans="7:22" hidden="1" x14ac:dyDescent="0.25">
      <c r="G25" s="2" t="s">
        <v>1200</v>
      </c>
      <c r="H25" s="2" t="s">
        <v>75</v>
      </c>
      <c r="J25" t="s">
        <v>1851</v>
      </c>
      <c r="K25" t="s">
        <v>1966</v>
      </c>
      <c r="L25" t="s">
        <v>1911</v>
      </c>
      <c r="O25" t="s">
        <v>2245</v>
      </c>
      <c r="V25" t="s">
        <v>2206</v>
      </c>
    </row>
    <row r="26" spans="7:22" hidden="1" x14ac:dyDescent="0.25">
      <c r="G26" s="2" t="s">
        <v>1151</v>
      </c>
      <c r="H26" s="2" t="s">
        <v>76</v>
      </c>
      <c r="J26" t="s">
        <v>1852</v>
      </c>
      <c r="K26" t="s">
        <v>1967</v>
      </c>
      <c r="L26" t="s">
        <v>1912</v>
      </c>
      <c r="O26" s="8" t="s">
        <v>2246</v>
      </c>
      <c r="V26" t="s">
        <v>2207</v>
      </c>
    </row>
    <row r="27" spans="7:22" hidden="1" x14ac:dyDescent="0.25">
      <c r="G27" s="2" t="s">
        <v>907</v>
      </c>
      <c r="H27" s="2" t="s">
        <v>77</v>
      </c>
      <c r="J27" t="s">
        <v>1853</v>
      </c>
      <c r="K27" t="s">
        <v>1968</v>
      </c>
      <c r="L27" t="s">
        <v>16</v>
      </c>
      <c r="O27" t="s">
        <v>2247</v>
      </c>
      <c r="V27" t="s">
        <v>2208</v>
      </c>
    </row>
    <row r="28" spans="7:22" hidden="1" x14ac:dyDescent="0.25">
      <c r="G28" s="2" t="s">
        <v>741</v>
      </c>
      <c r="H28" s="2" t="s">
        <v>78</v>
      </c>
      <c r="J28" t="s">
        <v>1854</v>
      </c>
      <c r="K28" t="s">
        <v>1969</v>
      </c>
      <c r="L28" t="s">
        <v>1913</v>
      </c>
      <c r="O28" t="s">
        <v>2248</v>
      </c>
      <c r="V28" t="s">
        <v>2209</v>
      </c>
    </row>
    <row r="29" spans="7:22" hidden="1" x14ac:dyDescent="0.25">
      <c r="G29" s="2" t="s">
        <v>1502</v>
      </c>
      <c r="H29" s="2" t="s">
        <v>79</v>
      </c>
      <c r="J29" t="s">
        <v>1855</v>
      </c>
      <c r="K29" t="s">
        <v>1970</v>
      </c>
      <c r="L29" s="6" t="s">
        <v>2224</v>
      </c>
      <c r="O29" t="s">
        <v>2249</v>
      </c>
      <c r="V29" t="s">
        <v>2210</v>
      </c>
    </row>
    <row r="30" spans="7:22" hidden="1" x14ac:dyDescent="0.25">
      <c r="G30" s="2" t="s">
        <v>1152</v>
      </c>
      <c r="H30" s="2" t="s">
        <v>80</v>
      </c>
      <c r="J30" t="s">
        <v>1856</v>
      </c>
      <c r="K30" t="s">
        <v>1971</v>
      </c>
      <c r="O30" t="s">
        <v>2250</v>
      </c>
      <c r="V30" t="s">
        <v>2211</v>
      </c>
    </row>
    <row r="31" spans="7:22" hidden="1" x14ac:dyDescent="0.25">
      <c r="G31" s="2" t="s">
        <v>1119</v>
      </c>
      <c r="H31" s="2" t="s">
        <v>81</v>
      </c>
      <c r="J31" t="s">
        <v>1857</v>
      </c>
      <c r="K31" t="s">
        <v>1972</v>
      </c>
      <c r="O31" t="s">
        <v>2251</v>
      </c>
      <c r="V31" t="s">
        <v>2212</v>
      </c>
    </row>
    <row r="32" spans="7:22" hidden="1" x14ac:dyDescent="0.25">
      <c r="G32" s="2" t="s">
        <v>697</v>
      </c>
      <c r="H32" s="2" t="s">
        <v>82</v>
      </c>
      <c r="J32" t="s">
        <v>1858</v>
      </c>
      <c r="K32" t="s">
        <v>1973</v>
      </c>
      <c r="O32" t="s">
        <v>2252</v>
      </c>
      <c r="V32" t="s">
        <v>2213</v>
      </c>
    </row>
    <row r="33" spans="7:22" hidden="1" x14ac:dyDescent="0.25">
      <c r="G33" s="2" t="s">
        <v>1503</v>
      </c>
      <c r="H33" s="2" t="s">
        <v>83</v>
      </c>
      <c r="J33" t="s">
        <v>1859</v>
      </c>
      <c r="K33" t="s">
        <v>1974</v>
      </c>
      <c r="O33" t="s">
        <v>2254</v>
      </c>
      <c r="V33" t="s">
        <v>2214</v>
      </c>
    </row>
    <row r="34" spans="7:22" hidden="1" x14ac:dyDescent="0.25">
      <c r="G34" s="2" t="s">
        <v>551</v>
      </c>
      <c r="H34" s="2" t="s">
        <v>450</v>
      </c>
      <c r="J34" t="s">
        <v>1860</v>
      </c>
      <c r="K34" t="s">
        <v>1975</v>
      </c>
      <c r="O34" t="s">
        <v>2253</v>
      </c>
      <c r="V34" t="s">
        <v>2215</v>
      </c>
    </row>
    <row r="35" spans="7:22" hidden="1" x14ac:dyDescent="0.25">
      <c r="G35" s="2" t="s">
        <v>552</v>
      </c>
      <c r="H35" s="2" t="s">
        <v>451</v>
      </c>
      <c r="J35" t="s">
        <v>1861</v>
      </c>
      <c r="K35" t="s">
        <v>1976</v>
      </c>
      <c r="O35" t="s">
        <v>1929</v>
      </c>
      <c r="V35" t="s">
        <v>2216</v>
      </c>
    </row>
    <row r="36" spans="7:22" hidden="1" x14ac:dyDescent="0.25">
      <c r="G36" s="2" t="s">
        <v>1504</v>
      </c>
      <c r="H36" s="2" t="s">
        <v>452</v>
      </c>
      <c r="J36" t="s">
        <v>1862</v>
      </c>
      <c r="K36" t="s">
        <v>1977</v>
      </c>
      <c r="O36" t="s">
        <v>2255</v>
      </c>
      <c r="V36" t="s">
        <v>2217</v>
      </c>
    </row>
    <row r="37" spans="7:22" hidden="1" x14ac:dyDescent="0.25">
      <c r="G37" s="2" t="s">
        <v>1003</v>
      </c>
      <c r="H37" s="2" t="s">
        <v>453</v>
      </c>
      <c r="J37" t="s">
        <v>1863</v>
      </c>
      <c r="K37" t="s">
        <v>1978</v>
      </c>
      <c r="O37" t="s">
        <v>2257</v>
      </c>
      <c r="V37" t="s">
        <v>2218</v>
      </c>
    </row>
    <row r="38" spans="7:22" hidden="1" x14ac:dyDescent="0.25">
      <c r="G38" s="2" t="s">
        <v>1261</v>
      </c>
      <c r="H38" s="2" t="s">
        <v>454</v>
      </c>
      <c r="J38" t="s">
        <v>1864</v>
      </c>
      <c r="K38" t="s">
        <v>1979</v>
      </c>
      <c r="O38" t="s">
        <v>2256</v>
      </c>
      <c r="V38" t="s">
        <v>2219</v>
      </c>
    </row>
    <row r="39" spans="7:22" hidden="1" x14ac:dyDescent="0.25">
      <c r="G39" s="2" t="s">
        <v>1550</v>
      </c>
      <c r="H39" s="2" t="s">
        <v>455</v>
      </c>
      <c r="J39" s="6" t="s">
        <v>2224</v>
      </c>
      <c r="K39" t="s">
        <v>1980</v>
      </c>
      <c r="O39" t="s">
        <v>2258</v>
      </c>
      <c r="V39" t="s">
        <v>2220</v>
      </c>
    </row>
    <row r="40" spans="7:22" hidden="1" x14ac:dyDescent="0.25">
      <c r="G40" s="2" t="s">
        <v>553</v>
      </c>
      <c r="H40" s="2" t="s">
        <v>456</v>
      </c>
      <c r="K40" t="s">
        <v>1981</v>
      </c>
      <c r="O40" t="s">
        <v>2259</v>
      </c>
      <c r="V40" t="s">
        <v>2221</v>
      </c>
    </row>
    <row r="41" spans="7:22" hidden="1" x14ac:dyDescent="0.25">
      <c r="G41" s="2" t="s">
        <v>554</v>
      </c>
      <c r="H41" s="2" t="s">
        <v>457</v>
      </c>
      <c r="K41" t="s">
        <v>1982</v>
      </c>
      <c r="O41" t="s">
        <v>2260</v>
      </c>
      <c r="V41" t="s">
        <v>2222</v>
      </c>
    </row>
    <row r="42" spans="7:22" hidden="1" x14ac:dyDescent="0.25">
      <c r="G42" s="2" t="s">
        <v>555</v>
      </c>
      <c r="H42" s="2" t="s">
        <v>458</v>
      </c>
      <c r="K42" t="s">
        <v>1983</v>
      </c>
      <c r="O42" t="s">
        <v>2262</v>
      </c>
      <c r="V42" t="s">
        <v>2223</v>
      </c>
    </row>
    <row r="43" spans="7:22" hidden="1" x14ac:dyDescent="0.25">
      <c r="G43" s="2" t="s">
        <v>1004</v>
      </c>
      <c r="H43" s="2" t="s">
        <v>459</v>
      </c>
      <c r="K43" t="s">
        <v>1984</v>
      </c>
      <c r="O43" t="s">
        <v>2261</v>
      </c>
      <c r="V43" s="6" t="s">
        <v>2224</v>
      </c>
    </row>
    <row r="44" spans="7:22" hidden="1" x14ac:dyDescent="0.25">
      <c r="G44" s="2" t="s">
        <v>556</v>
      </c>
      <c r="H44" s="2" t="s">
        <v>460</v>
      </c>
      <c r="K44" t="s">
        <v>1985</v>
      </c>
      <c r="O44" t="s">
        <v>2263</v>
      </c>
    </row>
    <row r="45" spans="7:22" hidden="1" x14ac:dyDescent="0.25">
      <c r="G45" s="2" t="s">
        <v>1551</v>
      </c>
      <c r="H45" s="2" t="s">
        <v>461</v>
      </c>
      <c r="K45" t="s">
        <v>1986</v>
      </c>
    </row>
    <row r="46" spans="7:22" x14ac:dyDescent="0.25">
      <c r="G46" s="2" t="s">
        <v>865</v>
      </c>
      <c r="H46" s="2" t="s">
        <v>462</v>
      </c>
      <c r="K46" t="s">
        <v>1987</v>
      </c>
      <c r="O46" s="8" t="s">
        <v>2289</v>
      </c>
    </row>
    <row r="47" spans="7:22" x14ac:dyDescent="0.25">
      <c r="G47" s="2" t="s">
        <v>557</v>
      </c>
      <c r="H47" s="2" t="s">
        <v>463</v>
      </c>
      <c r="K47" t="s">
        <v>1988</v>
      </c>
      <c r="O47" t="s">
        <v>2247</v>
      </c>
    </row>
    <row r="48" spans="7:22" x14ac:dyDescent="0.25">
      <c r="G48" s="2" t="s">
        <v>558</v>
      </c>
      <c r="H48" s="2" t="s">
        <v>464</v>
      </c>
      <c r="K48" t="s">
        <v>1989</v>
      </c>
      <c r="O48" t="s">
        <v>2248</v>
      </c>
    </row>
    <row r="49" spans="7:15" x14ac:dyDescent="0.25">
      <c r="G49" s="2" t="s">
        <v>1505</v>
      </c>
      <c r="H49" s="2" t="s">
        <v>465</v>
      </c>
      <c r="K49" t="s">
        <v>1990</v>
      </c>
      <c r="O49" t="s">
        <v>2249</v>
      </c>
    </row>
    <row r="50" spans="7:15" x14ac:dyDescent="0.25">
      <c r="G50" s="2" t="s">
        <v>559</v>
      </c>
      <c r="H50" s="2" t="s">
        <v>466</v>
      </c>
      <c r="K50" t="s">
        <v>1991</v>
      </c>
      <c r="O50" t="s">
        <v>2250</v>
      </c>
    </row>
    <row r="51" spans="7:15" x14ac:dyDescent="0.25">
      <c r="G51" s="2" t="s">
        <v>1375</v>
      </c>
      <c r="H51" s="2" t="s">
        <v>467</v>
      </c>
      <c r="K51" t="s">
        <v>1992</v>
      </c>
      <c r="O51" t="s">
        <v>2251</v>
      </c>
    </row>
    <row r="52" spans="7:15" x14ac:dyDescent="0.25">
      <c r="G52" s="2" t="s">
        <v>742</v>
      </c>
      <c r="H52" s="2" t="s">
        <v>468</v>
      </c>
      <c r="K52" t="s">
        <v>1993</v>
      </c>
      <c r="O52" t="s">
        <v>2252</v>
      </c>
    </row>
    <row r="53" spans="7:15" x14ac:dyDescent="0.25">
      <c r="G53" s="2" t="s">
        <v>1201</v>
      </c>
      <c r="H53" s="2" t="s">
        <v>469</v>
      </c>
      <c r="K53" t="s">
        <v>1994</v>
      </c>
      <c r="O53" t="s">
        <v>2254</v>
      </c>
    </row>
    <row r="54" spans="7:15" x14ac:dyDescent="0.25">
      <c r="G54" s="2" t="s">
        <v>866</v>
      </c>
      <c r="H54" s="2" t="s">
        <v>470</v>
      </c>
      <c r="K54" t="s">
        <v>1995</v>
      </c>
      <c r="O54" t="s">
        <v>2253</v>
      </c>
    </row>
    <row r="55" spans="7:15" x14ac:dyDescent="0.25">
      <c r="G55" s="2" t="s">
        <v>1391</v>
      </c>
      <c r="H55" s="2" t="s">
        <v>471</v>
      </c>
      <c r="K55" t="s">
        <v>1996</v>
      </c>
      <c r="O55" t="s">
        <v>1929</v>
      </c>
    </row>
    <row r="56" spans="7:15" x14ac:dyDescent="0.25">
      <c r="G56" s="2" t="s">
        <v>1590</v>
      </c>
      <c r="H56" s="2" t="s">
        <v>472</v>
      </c>
      <c r="K56" t="s">
        <v>1997</v>
      </c>
      <c r="O56" t="s">
        <v>2255</v>
      </c>
    </row>
    <row r="57" spans="7:15" x14ac:dyDescent="0.25">
      <c r="G57" s="2" t="s">
        <v>1591</v>
      </c>
      <c r="H57" s="2" t="s">
        <v>473</v>
      </c>
      <c r="K57" t="s">
        <v>1998</v>
      </c>
      <c r="O57" t="s">
        <v>2257</v>
      </c>
    </row>
    <row r="58" spans="7:15" x14ac:dyDescent="0.25">
      <c r="G58" s="2" t="s">
        <v>1005</v>
      </c>
      <c r="H58" s="2" t="s">
        <v>474</v>
      </c>
      <c r="K58" t="s">
        <v>1999</v>
      </c>
      <c r="O58" t="s">
        <v>2256</v>
      </c>
    </row>
    <row r="59" spans="7:15" x14ac:dyDescent="0.25">
      <c r="G59" s="2" t="s">
        <v>1262</v>
      </c>
      <c r="H59" s="2" t="s">
        <v>475</v>
      </c>
      <c r="K59" t="s">
        <v>2000</v>
      </c>
      <c r="O59" t="s">
        <v>2258</v>
      </c>
    </row>
    <row r="60" spans="7:15" x14ac:dyDescent="0.25">
      <c r="G60" s="2" t="s">
        <v>1324</v>
      </c>
      <c r="H60" s="2" t="s">
        <v>476</v>
      </c>
      <c r="K60" t="s">
        <v>2001</v>
      </c>
      <c r="O60" t="s">
        <v>2259</v>
      </c>
    </row>
    <row r="61" spans="7:15" x14ac:dyDescent="0.25">
      <c r="G61" s="2" t="s">
        <v>560</v>
      </c>
      <c r="H61" s="2" t="s">
        <v>477</v>
      </c>
      <c r="K61" t="s">
        <v>2002</v>
      </c>
      <c r="O61" t="s">
        <v>2260</v>
      </c>
    </row>
    <row r="62" spans="7:15" hidden="1" x14ac:dyDescent="0.25">
      <c r="G62" s="2" t="s">
        <v>743</v>
      </c>
      <c r="H62" s="2" t="s">
        <v>478</v>
      </c>
      <c r="K62" t="s">
        <v>2003</v>
      </c>
      <c r="O62" t="s">
        <v>2262</v>
      </c>
    </row>
    <row r="63" spans="7:15" hidden="1" x14ac:dyDescent="0.25">
      <c r="G63" s="2" t="s">
        <v>698</v>
      </c>
      <c r="H63" s="2" t="s">
        <v>479</v>
      </c>
      <c r="K63" t="s">
        <v>2004</v>
      </c>
      <c r="O63" t="s">
        <v>2261</v>
      </c>
    </row>
    <row r="64" spans="7:15" hidden="1" x14ac:dyDescent="0.25">
      <c r="G64" s="2" t="s">
        <v>561</v>
      </c>
      <c r="H64" s="2" t="s">
        <v>480</v>
      </c>
      <c r="K64" t="s">
        <v>2005</v>
      </c>
      <c r="O64" t="s">
        <v>2263</v>
      </c>
    </row>
    <row r="65" spans="7:11" hidden="1" x14ac:dyDescent="0.25">
      <c r="G65" s="2" t="s">
        <v>908</v>
      </c>
      <c r="H65" s="2" t="s">
        <v>481</v>
      </c>
      <c r="K65" t="s">
        <v>2006</v>
      </c>
    </row>
    <row r="66" spans="7:11" hidden="1" x14ac:dyDescent="0.25">
      <c r="G66" s="2" t="s">
        <v>1552</v>
      </c>
      <c r="H66" s="2" t="s">
        <v>482</v>
      </c>
      <c r="K66" t="s">
        <v>2007</v>
      </c>
    </row>
    <row r="67" spans="7:11" hidden="1" x14ac:dyDescent="0.25">
      <c r="G67" s="2" t="s">
        <v>1202</v>
      </c>
      <c r="H67" s="2" t="s">
        <v>483</v>
      </c>
      <c r="K67" t="s">
        <v>2008</v>
      </c>
    </row>
    <row r="68" spans="7:11" hidden="1" x14ac:dyDescent="0.25">
      <c r="G68" s="2" t="s">
        <v>699</v>
      </c>
      <c r="H68" s="2" t="s">
        <v>484</v>
      </c>
      <c r="K68" t="s">
        <v>2009</v>
      </c>
    </row>
    <row r="69" spans="7:11" hidden="1" x14ac:dyDescent="0.25">
      <c r="G69" s="2" t="s">
        <v>562</v>
      </c>
      <c r="H69" s="2" t="s">
        <v>485</v>
      </c>
      <c r="K69" t="s">
        <v>2010</v>
      </c>
    </row>
    <row r="70" spans="7:11" hidden="1" x14ac:dyDescent="0.25">
      <c r="G70" s="2" t="s">
        <v>1362</v>
      </c>
      <c r="H70" s="2" t="s">
        <v>486</v>
      </c>
      <c r="K70" t="s">
        <v>2011</v>
      </c>
    </row>
    <row r="71" spans="7:11" hidden="1" x14ac:dyDescent="0.25">
      <c r="G71" s="2" t="s">
        <v>1506</v>
      </c>
      <c r="H71" s="2" t="s">
        <v>487</v>
      </c>
      <c r="K71" t="s">
        <v>2012</v>
      </c>
    </row>
    <row r="72" spans="7:11" hidden="1" x14ac:dyDescent="0.25">
      <c r="G72" s="2" t="s">
        <v>700</v>
      </c>
      <c r="H72" s="2" t="s">
        <v>488</v>
      </c>
      <c r="K72" t="s">
        <v>2013</v>
      </c>
    </row>
    <row r="73" spans="7:11" hidden="1" x14ac:dyDescent="0.25">
      <c r="G73" s="2" t="s">
        <v>950</v>
      </c>
      <c r="H73" s="2" t="s">
        <v>489</v>
      </c>
      <c r="K73" t="s">
        <v>2014</v>
      </c>
    </row>
    <row r="74" spans="7:11" hidden="1" x14ac:dyDescent="0.25">
      <c r="G74" s="2" t="s">
        <v>1507</v>
      </c>
      <c r="H74" s="2" t="s">
        <v>490</v>
      </c>
      <c r="K74" t="s">
        <v>2015</v>
      </c>
    </row>
    <row r="75" spans="7:11" hidden="1" x14ac:dyDescent="0.25">
      <c r="G75" s="2" t="s">
        <v>1120</v>
      </c>
      <c r="H75" s="2" t="s">
        <v>491</v>
      </c>
      <c r="K75" t="s">
        <v>2016</v>
      </c>
    </row>
    <row r="76" spans="7:11" hidden="1" x14ac:dyDescent="0.25">
      <c r="G76" s="2" t="s">
        <v>973</v>
      </c>
      <c r="H76" s="2" t="s">
        <v>492</v>
      </c>
      <c r="K76" t="s">
        <v>2017</v>
      </c>
    </row>
    <row r="77" spans="7:11" hidden="1" x14ac:dyDescent="0.25">
      <c r="G77" s="2" t="s">
        <v>1121</v>
      </c>
      <c r="H77" s="2" t="s">
        <v>493</v>
      </c>
      <c r="K77" t="s">
        <v>2018</v>
      </c>
    </row>
    <row r="78" spans="7:11" x14ac:dyDescent="0.25">
      <c r="G78" s="2" t="s">
        <v>1122</v>
      </c>
      <c r="H78" s="2" t="s">
        <v>494</v>
      </c>
      <c r="K78" t="s">
        <v>2019</v>
      </c>
    </row>
    <row r="79" spans="7:11" x14ac:dyDescent="0.25">
      <c r="G79" s="2" t="s">
        <v>1123</v>
      </c>
      <c r="H79" s="2" t="s">
        <v>495</v>
      </c>
      <c r="K79" t="s">
        <v>2020</v>
      </c>
    </row>
    <row r="80" spans="7:11" x14ac:dyDescent="0.25">
      <c r="G80" s="2" t="s">
        <v>909</v>
      </c>
      <c r="H80" s="2" t="s">
        <v>496</v>
      </c>
      <c r="K80" t="s">
        <v>2021</v>
      </c>
    </row>
    <row r="81" spans="7:11" x14ac:dyDescent="0.25">
      <c r="G81" s="2" t="s">
        <v>1376</v>
      </c>
      <c r="H81" s="2" t="s">
        <v>497</v>
      </c>
      <c r="K81" t="s">
        <v>2022</v>
      </c>
    </row>
    <row r="82" spans="7:11" x14ac:dyDescent="0.25">
      <c r="G82" s="2" t="s">
        <v>672</v>
      </c>
      <c r="H82" s="2" t="s">
        <v>498</v>
      </c>
      <c r="K82" t="s">
        <v>2023</v>
      </c>
    </row>
    <row r="83" spans="7:11" x14ac:dyDescent="0.25">
      <c r="G83" s="2" t="s">
        <v>1153</v>
      </c>
      <c r="H83" s="2" t="s">
        <v>499</v>
      </c>
      <c r="K83" t="s">
        <v>2024</v>
      </c>
    </row>
    <row r="84" spans="7:11" x14ac:dyDescent="0.25">
      <c r="G84" s="2" t="s">
        <v>1263</v>
      </c>
      <c r="H84" s="2" t="s">
        <v>500</v>
      </c>
      <c r="K84" t="s">
        <v>2025</v>
      </c>
    </row>
    <row r="85" spans="7:11" x14ac:dyDescent="0.25">
      <c r="G85" s="2" t="s">
        <v>563</v>
      </c>
      <c r="H85" s="2" t="s">
        <v>501</v>
      </c>
      <c r="K85" t="s">
        <v>2026</v>
      </c>
    </row>
    <row r="86" spans="7:11" hidden="1" x14ac:dyDescent="0.25">
      <c r="G86" s="2" t="s">
        <v>1392</v>
      </c>
      <c r="H86" s="2" t="s">
        <v>502</v>
      </c>
      <c r="K86" t="s">
        <v>2027</v>
      </c>
    </row>
    <row r="87" spans="7:11" hidden="1" x14ac:dyDescent="0.25">
      <c r="G87" s="2" t="s">
        <v>1393</v>
      </c>
      <c r="H87" s="2" t="s">
        <v>503</v>
      </c>
      <c r="K87" t="s">
        <v>2028</v>
      </c>
    </row>
    <row r="88" spans="7:11" hidden="1" x14ac:dyDescent="0.25">
      <c r="G88" s="2" t="s">
        <v>1231</v>
      </c>
      <c r="H88" s="2" t="s">
        <v>504</v>
      </c>
      <c r="K88" t="s">
        <v>2029</v>
      </c>
    </row>
    <row r="89" spans="7:11" hidden="1" x14ac:dyDescent="0.25">
      <c r="G89" s="2" t="s">
        <v>1394</v>
      </c>
      <c r="H89" s="2" t="s">
        <v>505</v>
      </c>
      <c r="K89" t="s">
        <v>2030</v>
      </c>
    </row>
    <row r="90" spans="7:11" hidden="1" x14ac:dyDescent="0.25">
      <c r="G90" s="2" t="s">
        <v>1186</v>
      </c>
      <c r="H90" s="2" t="s">
        <v>506</v>
      </c>
      <c r="K90" t="s">
        <v>2031</v>
      </c>
    </row>
    <row r="91" spans="7:11" hidden="1" x14ac:dyDescent="0.25">
      <c r="G91" s="2" t="s">
        <v>701</v>
      </c>
      <c r="H91" s="2" t="s">
        <v>507</v>
      </c>
      <c r="K91" t="s">
        <v>2032</v>
      </c>
    </row>
    <row r="92" spans="7:11" hidden="1" x14ac:dyDescent="0.25">
      <c r="G92" s="2" t="s">
        <v>671</v>
      </c>
      <c r="H92" s="2" t="s">
        <v>508</v>
      </c>
      <c r="K92" t="s">
        <v>2033</v>
      </c>
    </row>
    <row r="93" spans="7:11" hidden="1" x14ac:dyDescent="0.25">
      <c r="G93" s="2" t="s">
        <v>951</v>
      </c>
      <c r="H93" s="2" t="s">
        <v>509</v>
      </c>
      <c r="K93" t="s">
        <v>2034</v>
      </c>
    </row>
    <row r="94" spans="7:11" hidden="1" x14ac:dyDescent="0.25">
      <c r="G94" s="2" t="s">
        <v>867</v>
      </c>
      <c r="H94" s="2" t="s">
        <v>510</v>
      </c>
      <c r="K94" t="s">
        <v>2035</v>
      </c>
    </row>
    <row r="95" spans="7:11" hidden="1" x14ac:dyDescent="0.25">
      <c r="G95" s="2" t="s">
        <v>744</v>
      </c>
      <c r="H95" s="2" t="s">
        <v>511</v>
      </c>
      <c r="K95" t="s">
        <v>2036</v>
      </c>
    </row>
    <row r="96" spans="7:11" hidden="1" x14ac:dyDescent="0.25">
      <c r="G96" s="2" t="s">
        <v>1264</v>
      </c>
      <c r="H96" s="2" t="s">
        <v>512</v>
      </c>
      <c r="K96" t="s">
        <v>2037</v>
      </c>
    </row>
    <row r="97" spans="7:11" hidden="1" x14ac:dyDescent="0.25">
      <c r="G97" s="2" t="s">
        <v>892</v>
      </c>
      <c r="H97" s="2" t="s">
        <v>513</v>
      </c>
      <c r="K97" t="s">
        <v>2038</v>
      </c>
    </row>
    <row r="98" spans="7:11" x14ac:dyDescent="0.25">
      <c r="G98" s="2" t="s">
        <v>1377</v>
      </c>
      <c r="H98" s="2" t="s">
        <v>514</v>
      </c>
      <c r="K98" t="s">
        <v>2039</v>
      </c>
    </row>
    <row r="99" spans="7:11" x14ac:dyDescent="0.25">
      <c r="G99" s="2" t="s">
        <v>565</v>
      </c>
      <c r="H99" s="2" t="s">
        <v>515</v>
      </c>
      <c r="K99" t="s">
        <v>2040</v>
      </c>
    </row>
    <row r="100" spans="7:11" x14ac:dyDescent="0.25">
      <c r="G100" s="2" t="s">
        <v>564</v>
      </c>
      <c r="H100" s="2" t="s">
        <v>516</v>
      </c>
      <c r="K100" t="s">
        <v>2041</v>
      </c>
    </row>
    <row r="101" spans="7:11" x14ac:dyDescent="0.25">
      <c r="G101" s="2" t="s">
        <v>1006</v>
      </c>
      <c r="H101" s="2" t="s">
        <v>517</v>
      </c>
      <c r="K101" t="s">
        <v>2042</v>
      </c>
    </row>
    <row r="102" spans="7:11" x14ac:dyDescent="0.25">
      <c r="G102" s="2" t="s">
        <v>745</v>
      </c>
      <c r="H102" s="2" t="s">
        <v>518</v>
      </c>
      <c r="K102" t="s">
        <v>2043</v>
      </c>
    </row>
    <row r="103" spans="7:11" x14ac:dyDescent="0.25">
      <c r="G103" s="2" t="s">
        <v>566</v>
      </c>
      <c r="H103" s="2" t="s">
        <v>519</v>
      </c>
      <c r="K103" t="s">
        <v>2044</v>
      </c>
    </row>
    <row r="104" spans="7:11" x14ac:dyDescent="0.25">
      <c r="G104" s="2" t="s">
        <v>746</v>
      </c>
      <c r="H104" s="2" t="s">
        <v>520</v>
      </c>
      <c r="K104" t="s">
        <v>2045</v>
      </c>
    </row>
    <row r="105" spans="7:11" x14ac:dyDescent="0.25">
      <c r="G105" s="2" t="s">
        <v>567</v>
      </c>
      <c r="H105" s="2" t="s">
        <v>521</v>
      </c>
      <c r="K105" t="s">
        <v>2046</v>
      </c>
    </row>
    <row r="106" spans="7:11" x14ac:dyDescent="0.25">
      <c r="G106" s="2" t="s">
        <v>1395</v>
      </c>
      <c r="H106" s="2" t="s">
        <v>522</v>
      </c>
      <c r="K106" t="s">
        <v>2047</v>
      </c>
    </row>
    <row r="107" spans="7:11" x14ac:dyDescent="0.25">
      <c r="G107" s="2" t="s">
        <v>1007</v>
      </c>
      <c r="H107" s="2" t="s">
        <v>523</v>
      </c>
      <c r="K107" t="s">
        <v>2048</v>
      </c>
    </row>
    <row r="108" spans="7:11" x14ac:dyDescent="0.25">
      <c r="G108" s="2" t="s">
        <v>747</v>
      </c>
      <c r="H108" s="2" t="s">
        <v>524</v>
      </c>
      <c r="K108" t="s">
        <v>2049</v>
      </c>
    </row>
    <row r="109" spans="7:11" x14ac:dyDescent="0.25">
      <c r="G109" s="2" t="s">
        <v>1325</v>
      </c>
      <c r="H109" s="2" t="s">
        <v>525</v>
      </c>
      <c r="K109" t="s">
        <v>2050</v>
      </c>
    </row>
    <row r="110" spans="7:11" x14ac:dyDescent="0.25">
      <c r="G110" s="2" t="s">
        <v>694</v>
      </c>
      <c r="H110" s="2" t="s">
        <v>526</v>
      </c>
      <c r="K110" t="s">
        <v>2051</v>
      </c>
    </row>
    <row r="111" spans="7:11" x14ac:dyDescent="0.25">
      <c r="G111" s="2" t="s">
        <v>1008</v>
      </c>
      <c r="H111" s="2" t="s">
        <v>527</v>
      </c>
      <c r="K111" t="s">
        <v>2052</v>
      </c>
    </row>
    <row r="112" spans="7:11" x14ac:dyDescent="0.25">
      <c r="G112" s="2" t="s">
        <v>1124</v>
      </c>
      <c r="H112" s="2" t="s">
        <v>528</v>
      </c>
      <c r="K112" t="s">
        <v>2053</v>
      </c>
    </row>
    <row r="113" spans="7:11" x14ac:dyDescent="0.25">
      <c r="G113" s="2" t="s">
        <v>568</v>
      </c>
      <c r="H113" s="2" t="s">
        <v>529</v>
      </c>
      <c r="K113" t="s">
        <v>2054</v>
      </c>
    </row>
    <row r="114" spans="7:11" x14ac:dyDescent="0.25">
      <c r="G114" s="2" t="s">
        <v>910</v>
      </c>
      <c r="H114" s="2" t="s">
        <v>530</v>
      </c>
      <c r="K114" t="s">
        <v>2055</v>
      </c>
    </row>
    <row r="115" spans="7:11" x14ac:dyDescent="0.25">
      <c r="G115" s="2" t="s">
        <v>1396</v>
      </c>
      <c r="H115" s="2" t="s">
        <v>544</v>
      </c>
      <c r="K115" t="s">
        <v>2056</v>
      </c>
    </row>
    <row r="116" spans="7:11" x14ac:dyDescent="0.25">
      <c r="G116" s="2" t="s">
        <v>1553</v>
      </c>
      <c r="H116" s="2" t="s">
        <v>545</v>
      </c>
      <c r="K116" t="s">
        <v>2057</v>
      </c>
    </row>
    <row r="117" spans="7:11" x14ac:dyDescent="0.25">
      <c r="G117" s="2" t="s">
        <v>952</v>
      </c>
      <c r="H117" s="2" t="s">
        <v>22</v>
      </c>
      <c r="K117" t="s">
        <v>2058</v>
      </c>
    </row>
    <row r="118" spans="7:11" x14ac:dyDescent="0.25">
      <c r="G118" s="2" t="s">
        <v>748</v>
      </c>
      <c r="H118" s="2" t="s">
        <v>23</v>
      </c>
      <c r="K118" t="s">
        <v>2059</v>
      </c>
    </row>
    <row r="119" spans="7:11" x14ac:dyDescent="0.25">
      <c r="G119" s="2" t="s">
        <v>569</v>
      </c>
      <c r="H119" s="2" t="s">
        <v>24</v>
      </c>
      <c r="K119" t="s">
        <v>2060</v>
      </c>
    </row>
    <row r="120" spans="7:11" x14ac:dyDescent="0.25">
      <c r="G120" s="2" t="s">
        <v>749</v>
      </c>
      <c r="H120" s="2" t="s">
        <v>25</v>
      </c>
      <c r="K120" t="s">
        <v>2061</v>
      </c>
    </row>
    <row r="121" spans="7:11" x14ac:dyDescent="0.25">
      <c r="G121" s="2" t="s">
        <v>1388</v>
      </c>
      <c r="H121" s="2" t="s">
        <v>26</v>
      </c>
      <c r="K121" t="s">
        <v>2062</v>
      </c>
    </row>
    <row r="122" spans="7:11" x14ac:dyDescent="0.25">
      <c r="G122" s="2" t="s">
        <v>1326</v>
      </c>
      <c r="H122" s="2" t="s">
        <v>27</v>
      </c>
      <c r="K122" t="s">
        <v>2063</v>
      </c>
    </row>
    <row r="123" spans="7:11" x14ac:dyDescent="0.25">
      <c r="G123" s="2" t="s">
        <v>1554</v>
      </c>
      <c r="H123" s="2" t="s">
        <v>28</v>
      </c>
      <c r="K123" t="s">
        <v>2064</v>
      </c>
    </row>
    <row r="124" spans="7:11" x14ac:dyDescent="0.25">
      <c r="G124" s="2" t="s">
        <v>750</v>
      </c>
      <c r="H124" s="2" t="s">
        <v>29</v>
      </c>
      <c r="K124" t="s">
        <v>2065</v>
      </c>
    </row>
    <row r="125" spans="7:11" x14ac:dyDescent="0.25">
      <c r="G125" s="2" t="s">
        <v>974</v>
      </c>
      <c r="H125" s="2" t="s">
        <v>30</v>
      </c>
      <c r="K125" t="s">
        <v>2066</v>
      </c>
    </row>
    <row r="126" spans="7:11" x14ac:dyDescent="0.25">
      <c r="G126" s="2" t="s">
        <v>1363</v>
      </c>
      <c r="H126" s="2" t="s">
        <v>31</v>
      </c>
      <c r="K126" t="s">
        <v>2067</v>
      </c>
    </row>
    <row r="127" spans="7:11" x14ac:dyDescent="0.25">
      <c r="G127" s="2" t="s">
        <v>1476</v>
      </c>
      <c r="H127" s="2" t="s">
        <v>32</v>
      </c>
      <c r="K127" t="s">
        <v>2068</v>
      </c>
    </row>
    <row r="128" spans="7:11" x14ac:dyDescent="0.25">
      <c r="G128" s="2" t="s">
        <v>911</v>
      </c>
      <c r="H128" s="2" t="s">
        <v>33</v>
      </c>
      <c r="K128" t="s">
        <v>2069</v>
      </c>
    </row>
    <row r="129" spans="7:11" x14ac:dyDescent="0.25">
      <c r="G129" s="2" t="s">
        <v>1265</v>
      </c>
      <c r="H129" s="2" t="s">
        <v>34</v>
      </c>
      <c r="K129" t="s">
        <v>2070</v>
      </c>
    </row>
    <row r="130" spans="7:11" x14ac:dyDescent="0.25">
      <c r="G130" s="2" t="s">
        <v>1555</v>
      </c>
      <c r="H130" s="2" t="s">
        <v>35</v>
      </c>
      <c r="K130" t="s">
        <v>2071</v>
      </c>
    </row>
    <row r="131" spans="7:11" x14ac:dyDescent="0.25">
      <c r="G131" s="2" t="s">
        <v>1556</v>
      </c>
      <c r="H131" s="2" t="s">
        <v>36</v>
      </c>
      <c r="K131" t="s">
        <v>2072</v>
      </c>
    </row>
    <row r="132" spans="7:11" x14ac:dyDescent="0.25">
      <c r="G132" s="2" t="s">
        <v>570</v>
      </c>
      <c r="H132" s="2" t="s">
        <v>37</v>
      </c>
      <c r="K132" t="s">
        <v>2073</v>
      </c>
    </row>
    <row r="133" spans="7:11" x14ac:dyDescent="0.25">
      <c r="G133" s="2" t="s">
        <v>751</v>
      </c>
      <c r="H133" s="2" t="s">
        <v>38</v>
      </c>
      <c r="K133" t="s">
        <v>2074</v>
      </c>
    </row>
    <row r="134" spans="7:11" x14ac:dyDescent="0.25">
      <c r="G134" s="2" t="s">
        <v>1009</v>
      </c>
      <c r="H134" s="2" t="s">
        <v>39</v>
      </c>
      <c r="K134" t="s">
        <v>2075</v>
      </c>
    </row>
    <row r="135" spans="7:11" x14ac:dyDescent="0.25">
      <c r="G135" s="2" t="s">
        <v>1397</v>
      </c>
      <c r="H135" s="2" t="s">
        <v>40</v>
      </c>
      <c r="K135" t="s">
        <v>2076</v>
      </c>
    </row>
    <row r="136" spans="7:11" x14ac:dyDescent="0.25">
      <c r="G136" s="2" t="s">
        <v>1232</v>
      </c>
      <c r="H136" s="2" t="s">
        <v>41</v>
      </c>
      <c r="K136" t="s">
        <v>2077</v>
      </c>
    </row>
    <row r="137" spans="7:11" x14ac:dyDescent="0.25">
      <c r="G137" s="2" t="s">
        <v>571</v>
      </c>
      <c r="H137" s="2" t="s">
        <v>42</v>
      </c>
      <c r="K137" t="s">
        <v>2078</v>
      </c>
    </row>
    <row r="138" spans="7:11" x14ac:dyDescent="0.25">
      <c r="G138" s="2" t="s">
        <v>1010</v>
      </c>
      <c r="H138" s="2" t="s">
        <v>43</v>
      </c>
      <c r="K138" t="s">
        <v>2079</v>
      </c>
    </row>
    <row r="139" spans="7:11" x14ac:dyDescent="0.25">
      <c r="G139" s="2" t="s">
        <v>1328</v>
      </c>
      <c r="H139" s="2" t="s">
        <v>44</v>
      </c>
      <c r="K139" t="s">
        <v>2080</v>
      </c>
    </row>
    <row r="140" spans="7:11" x14ac:dyDescent="0.25">
      <c r="G140" s="2" t="s">
        <v>1327</v>
      </c>
      <c r="H140" s="2" t="s">
        <v>45</v>
      </c>
      <c r="K140" t="s">
        <v>2081</v>
      </c>
    </row>
    <row r="141" spans="7:11" x14ac:dyDescent="0.25">
      <c r="G141" s="2" t="s">
        <v>572</v>
      </c>
      <c r="H141" s="2" t="s">
        <v>46</v>
      </c>
      <c r="K141" t="s">
        <v>2082</v>
      </c>
    </row>
    <row r="142" spans="7:11" x14ac:dyDescent="0.25">
      <c r="G142" s="2" t="s">
        <v>1557</v>
      </c>
      <c r="H142" s="2" t="s">
        <v>47</v>
      </c>
      <c r="K142" t="s">
        <v>2083</v>
      </c>
    </row>
    <row r="143" spans="7:11" x14ac:dyDescent="0.25">
      <c r="G143" s="2" t="s">
        <v>1477</v>
      </c>
      <c r="H143" s="2" t="s">
        <v>48</v>
      </c>
      <c r="K143" t="s">
        <v>2084</v>
      </c>
    </row>
    <row r="144" spans="7:11" x14ac:dyDescent="0.25">
      <c r="G144" s="2" t="s">
        <v>1508</v>
      </c>
      <c r="H144" s="2" t="s">
        <v>49</v>
      </c>
      <c r="K144" t="s">
        <v>2085</v>
      </c>
    </row>
    <row r="145" spans="7:11" x14ac:dyDescent="0.25">
      <c r="G145" s="2" t="s">
        <v>912</v>
      </c>
      <c r="H145" s="2" t="s">
        <v>50</v>
      </c>
      <c r="K145" t="s">
        <v>2086</v>
      </c>
    </row>
    <row r="146" spans="7:11" x14ac:dyDescent="0.25">
      <c r="G146" s="2" t="s">
        <v>1011</v>
      </c>
      <c r="H146" s="2" t="s">
        <v>84</v>
      </c>
      <c r="K146" t="s">
        <v>2087</v>
      </c>
    </row>
    <row r="147" spans="7:11" x14ac:dyDescent="0.25">
      <c r="G147" s="2" t="s">
        <v>702</v>
      </c>
      <c r="H147" s="2" t="s">
        <v>85</v>
      </c>
      <c r="K147" t="s">
        <v>2088</v>
      </c>
    </row>
    <row r="148" spans="7:11" x14ac:dyDescent="0.25">
      <c r="G148" s="2" t="s">
        <v>1364</v>
      </c>
      <c r="H148" s="2" t="s">
        <v>86</v>
      </c>
      <c r="K148" t="s">
        <v>2089</v>
      </c>
    </row>
    <row r="149" spans="7:11" x14ac:dyDescent="0.25">
      <c r="G149" s="2" t="s">
        <v>573</v>
      </c>
      <c r="H149" s="2" t="s">
        <v>87</v>
      </c>
      <c r="K149" t="s">
        <v>2090</v>
      </c>
    </row>
    <row r="150" spans="7:11" x14ac:dyDescent="0.25">
      <c r="G150" s="2" t="s">
        <v>752</v>
      </c>
      <c r="H150" s="2" t="s">
        <v>88</v>
      </c>
      <c r="K150" t="s">
        <v>2091</v>
      </c>
    </row>
    <row r="151" spans="7:11" x14ac:dyDescent="0.25">
      <c r="G151" s="2" t="s">
        <v>913</v>
      </c>
      <c r="H151" s="2" t="s">
        <v>89</v>
      </c>
      <c r="K151" t="s">
        <v>2092</v>
      </c>
    </row>
    <row r="152" spans="7:11" x14ac:dyDescent="0.25">
      <c r="G152" s="2" t="s">
        <v>1548</v>
      </c>
      <c r="H152" s="2" t="s">
        <v>90</v>
      </c>
      <c r="K152" t="s">
        <v>2093</v>
      </c>
    </row>
    <row r="153" spans="7:11" x14ac:dyDescent="0.25">
      <c r="G153" s="2" t="s">
        <v>1398</v>
      </c>
      <c r="H153" s="2" t="s">
        <v>91</v>
      </c>
      <c r="K153" t="s">
        <v>2094</v>
      </c>
    </row>
    <row r="154" spans="7:11" x14ac:dyDescent="0.25">
      <c r="G154" s="2" t="s">
        <v>1558</v>
      </c>
      <c r="H154" s="2" t="s">
        <v>92</v>
      </c>
      <c r="K154" t="s">
        <v>2095</v>
      </c>
    </row>
    <row r="155" spans="7:11" x14ac:dyDescent="0.25">
      <c r="G155" s="2" t="s">
        <v>914</v>
      </c>
      <c r="H155" s="2" t="s">
        <v>93</v>
      </c>
      <c r="K155" t="s">
        <v>2096</v>
      </c>
    </row>
    <row r="156" spans="7:11" x14ac:dyDescent="0.25">
      <c r="G156" s="2" t="s">
        <v>574</v>
      </c>
      <c r="H156" s="2" t="s">
        <v>94</v>
      </c>
      <c r="K156" t="s">
        <v>2097</v>
      </c>
    </row>
    <row r="157" spans="7:11" x14ac:dyDescent="0.25">
      <c r="G157" s="2" t="s">
        <v>673</v>
      </c>
      <c r="H157" s="2" t="s">
        <v>95</v>
      </c>
      <c r="K157" t="s">
        <v>2098</v>
      </c>
    </row>
    <row r="158" spans="7:11" x14ac:dyDescent="0.25">
      <c r="G158" s="2" t="s">
        <v>1154</v>
      </c>
      <c r="H158" s="2" t="s">
        <v>96</v>
      </c>
      <c r="K158" t="s">
        <v>2099</v>
      </c>
    </row>
    <row r="159" spans="7:11" x14ac:dyDescent="0.25">
      <c r="G159" s="2" t="s">
        <v>753</v>
      </c>
      <c r="H159" s="2" t="s">
        <v>97</v>
      </c>
      <c r="K159" t="s">
        <v>2100</v>
      </c>
    </row>
    <row r="160" spans="7:11" x14ac:dyDescent="0.25">
      <c r="G160" s="2" t="s">
        <v>975</v>
      </c>
      <c r="H160" s="2" t="s">
        <v>98</v>
      </c>
      <c r="K160" t="s">
        <v>2101</v>
      </c>
    </row>
    <row r="161" spans="7:11" x14ac:dyDescent="0.25">
      <c r="G161" s="2" t="s">
        <v>674</v>
      </c>
      <c r="H161" s="2" t="s">
        <v>99</v>
      </c>
      <c r="K161" t="s">
        <v>2102</v>
      </c>
    </row>
    <row r="162" spans="7:11" x14ac:dyDescent="0.25">
      <c r="G162" s="2" t="s">
        <v>1559</v>
      </c>
      <c r="H162" s="2" t="s">
        <v>100</v>
      </c>
      <c r="K162" t="s">
        <v>2103</v>
      </c>
    </row>
    <row r="163" spans="7:11" x14ac:dyDescent="0.25">
      <c r="G163" s="2" t="s">
        <v>703</v>
      </c>
      <c r="H163" s="2" t="s">
        <v>101</v>
      </c>
      <c r="K163" t="s">
        <v>2104</v>
      </c>
    </row>
    <row r="164" spans="7:11" x14ac:dyDescent="0.25">
      <c r="G164" s="2" t="s">
        <v>1125</v>
      </c>
      <c r="H164" s="2" t="s">
        <v>102</v>
      </c>
      <c r="K164" t="s">
        <v>2105</v>
      </c>
    </row>
    <row r="165" spans="7:11" x14ac:dyDescent="0.25">
      <c r="G165" s="2" t="s">
        <v>575</v>
      </c>
      <c r="H165" s="2" t="s">
        <v>103</v>
      </c>
      <c r="K165" t="s">
        <v>2106</v>
      </c>
    </row>
    <row r="166" spans="7:11" x14ac:dyDescent="0.25">
      <c r="G166" s="2" t="s">
        <v>1012</v>
      </c>
      <c r="H166" s="2" t="s">
        <v>104</v>
      </c>
      <c r="K166" t="s">
        <v>2107</v>
      </c>
    </row>
    <row r="167" spans="7:11" x14ac:dyDescent="0.25">
      <c r="G167" s="2" t="s">
        <v>1399</v>
      </c>
      <c r="H167" s="2" t="s">
        <v>105</v>
      </c>
      <c r="K167" t="s">
        <v>2108</v>
      </c>
    </row>
    <row r="168" spans="7:11" x14ac:dyDescent="0.25">
      <c r="G168" s="2" t="s">
        <v>1013</v>
      </c>
      <c r="H168" s="2" t="s">
        <v>106</v>
      </c>
      <c r="K168" t="s">
        <v>2109</v>
      </c>
    </row>
    <row r="169" spans="7:11" x14ac:dyDescent="0.25">
      <c r="G169" s="2" t="s">
        <v>576</v>
      </c>
      <c r="H169" s="2" t="s">
        <v>107</v>
      </c>
      <c r="K169" t="s">
        <v>2110</v>
      </c>
    </row>
    <row r="170" spans="7:11" x14ac:dyDescent="0.25">
      <c r="G170" s="2" t="s">
        <v>577</v>
      </c>
      <c r="H170" s="2" t="s">
        <v>108</v>
      </c>
      <c r="K170" t="s">
        <v>2111</v>
      </c>
    </row>
    <row r="171" spans="7:11" x14ac:dyDescent="0.25">
      <c r="G171" s="2" t="s">
        <v>1400</v>
      </c>
      <c r="H171" s="2" t="s">
        <v>109</v>
      </c>
      <c r="K171" t="s">
        <v>2112</v>
      </c>
    </row>
    <row r="172" spans="7:11" x14ac:dyDescent="0.25">
      <c r="G172" s="2" t="s">
        <v>578</v>
      </c>
      <c r="H172" s="2" t="s">
        <v>110</v>
      </c>
      <c r="K172" t="s">
        <v>2113</v>
      </c>
    </row>
    <row r="173" spans="7:11" x14ac:dyDescent="0.25">
      <c r="G173" s="2" t="s">
        <v>1509</v>
      </c>
      <c r="H173" s="2" t="s">
        <v>111</v>
      </c>
      <c r="K173" t="s">
        <v>2114</v>
      </c>
    </row>
    <row r="174" spans="7:11" x14ac:dyDescent="0.25">
      <c r="G174" s="2" t="s">
        <v>1014</v>
      </c>
      <c r="H174" s="2" t="s">
        <v>112</v>
      </c>
      <c r="K174" t="s">
        <v>2115</v>
      </c>
    </row>
    <row r="175" spans="7:11" x14ac:dyDescent="0.25">
      <c r="G175" s="2" t="s">
        <v>579</v>
      </c>
      <c r="H175" s="2" t="s">
        <v>113</v>
      </c>
      <c r="K175" t="s">
        <v>2116</v>
      </c>
    </row>
    <row r="176" spans="7:11" x14ac:dyDescent="0.25">
      <c r="G176" s="2" t="s">
        <v>1126</v>
      </c>
      <c r="H176" s="2" t="s">
        <v>114</v>
      </c>
      <c r="K176" t="s">
        <v>2117</v>
      </c>
    </row>
    <row r="177" spans="7:11" x14ac:dyDescent="0.25">
      <c r="G177" s="2" t="s">
        <v>580</v>
      </c>
      <c r="H177" s="2" t="s">
        <v>115</v>
      </c>
      <c r="K177" t="s">
        <v>2118</v>
      </c>
    </row>
    <row r="178" spans="7:11" x14ac:dyDescent="0.25">
      <c r="G178" s="2" t="s">
        <v>695</v>
      </c>
      <c r="H178" s="2" t="s">
        <v>116</v>
      </c>
      <c r="K178" t="s">
        <v>2119</v>
      </c>
    </row>
    <row r="179" spans="7:11" x14ac:dyDescent="0.25">
      <c r="G179" s="2" t="s">
        <v>893</v>
      </c>
      <c r="H179" s="2" t="s">
        <v>117</v>
      </c>
      <c r="K179" t="s">
        <v>2120</v>
      </c>
    </row>
    <row r="180" spans="7:11" x14ac:dyDescent="0.25">
      <c r="G180" s="2" t="s">
        <v>1560</v>
      </c>
      <c r="H180" s="2" t="s">
        <v>118</v>
      </c>
      <c r="K180" t="s">
        <v>2121</v>
      </c>
    </row>
    <row r="181" spans="7:11" x14ac:dyDescent="0.25">
      <c r="G181" s="2" t="s">
        <v>1639</v>
      </c>
      <c r="H181" s="2" t="s">
        <v>119</v>
      </c>
      <c r="K181" t="s">
        <v>2122</v>
      </c>
    </row>
    <row r="182" spans="7:11" x14ac:dyDescent="0.25">
      <c r="G182" s="2" t="s">
        <v>1510</v>
      </c>
      <c r="H182" s="2" t="s">
        <v>120</v>
      </c>
      <c r="K182" t="s">
        <v>2123</v>
      </c>
    </row>
    <row r="183" spans="7:11" x14ac:dyDescent="0.25">
      <c r="G183" s="2" t="s">
        <v>1233</v>
      </c>
      <c r="H183" s="2" t="s">
        <v>121</v>
      </c>
      <c r="K183" t="s">
        <v>2124</v>
      </c>
    </row>
    <row r="184" spans="7:11" x14ac:dyDescent="0.25">
      <c r="G184" s="2" t="s">
        <v>581</v>
      </c>
      <c r="H184" s="2" t="s">
        <v>122</v>
      </c>
      <c r="K184" t="s">
        <v>2125</v>
      </c>
    </row>
    <row r="185" spans="7:11" x14ac:dyDescent="0.25">
      <c r="G185" s="2" t="s">
        <v>1401</v>
      </c>
      <c r="H185" s="2" t="s">
        <v>123</v>
      </c>
      <c r="K185" t="s">
        <v>2126</v>
      </c>
    </row>
    <row r="186" spans="7:11" x14ac:dyDescent="0.25">
      <c r="G186" s="2" t="s">
        <v>976</v>
      </c>
      <c r="H186" s="2" t="s">
        <v>124</v>
      </c>
      <c r="K186" t="s">
        <v>2127</v>
      </c>
    </row>
    <row r="187" spans="7:11" x14ac:dyDescent="0.25">
      <c r="G187" s="2" t="s">
        <v>754</v>
      </c>
      <c r="H187" s="2" t="s">
        <v>125</v>
      </c>
      <c r="K187" t="s">
        <v>2128</v>
      </c>
    </row>
    <row r="188" spans="7:11" x14ac:dyDescent="0.25">
      <c r="G188" s="2" t="s">
        <v>1402</v>
      </c>
      <c r="H188" s="2" t="s">
        <v>126</v>
      </c>
      <c r="K188" t="s">
        <v>2129</v>
      </c>
    </row>
    <row r="189" spans="7:11" x14ac:dyDescent="0.25">
      <c r="G189" s="2" t="s">
        <v>1203</v>
      </c>
      <c r="H189" s="2" t="s">
        <v>127</v>
      </c>
      <c r="K189" t="s">
        <v>2130</v>
      </c>
    </row>
    <row r="190" spans="7:11" x14ac:dyDescent="0.25">
      <c r="G190" s="2" t="s">
        <v>1000</v>
      </c>
      <c r="H190" s="2" t="s">
        <v>128</v>
      </c>
      <c r="K190" t="s">
        <v>2131</v>
      </c>
    </row>
    <row r="191" spans="7:11" x14ac:dyDescent="0.25">
      <c r="G191" s="2" t="s">
        <v>1127</v>
      </c>
      <c r="H191" s="2" t="s">
        <v>129</v>
      </c>
      <c r="K191" t="s">
        <v>2132</v>
      </c>
    </row>
    <row r="192" spans="7:11" x14ac:dyDescent="0.25">
      <c r="G192" s="2" t="s">
        <v>1273</v>
      </c>
      <c r="H192" s="2" t="s">
        <v>130</v>
      </c>
      <c r="K192" t="s">
        <v>2133</v>
      </c>
    </row>
    <row r="193" spans="7:11" x14ac:dyDescent="0.25">
      <c r="G193" s="2" t="s">
        <v>1015</v>
      </c>
      <c r="H193" s="2" t="s">
        <v>131</v>
      </c>
      <c r="K193" t="s">
        <v>2134</v>
      </c>
    </row>
    <row r="194" spans="7:11" x14ac:dyDescent="0.25">
      <c r="G194" s="2" t="s">
        <v>1481</v>
      </c>
      <c r="H194" s="2" t="s">
        <v>132</v>
      </c>
      <c r="K194" t="s">
        <v>2135</v>
      </c>
    </row>
    <row r="195" spans="7:11" x14ac:dyDescent="0.25">
      <c r="G195" s="2" t="s">
        <v>1599</v>
      </c>
      <c r="H195" s="2" t="s">
        <v>133</v>
      </c>
      <c r="K195" t="s">
        <v>2136</v>
      </c>
    </row>
    <row r="196" spans="7:11" x14ac:dyDescent="0.25">
      <c r="G196" s="2" t="s">
        <v>1511</v>
      </c>
      <c r="H196" s="2" t="s">
        <v>134</v>
      </c>
      <c r="K196" t="s">
        <v>2137</v>
      </c>
    </row>
    <row r="197" spans="7:11" x14ac:dyDescent="0.25">
      <c r="G197" s="2" t="s">
        <v>1403</v>
      </c>
      <c r="H197" s="2" t="s">
        <v>135</v>
      </c>
      <c r="K197" t="s">
        <v>2138</v>
      </c>
    </row>
    <row r="198" spans="7:11" x14ac:dyDescent="0.25">
      <c r="G198" s="2" t="s">
        <v>1404</v>
      </c>
      <c r="H198" s="2" t="s">
        <v>136</v>
      </c>
      <c r="K198" t="s">
        <v>2139</v>
      </c>
    </row>
    <row r="199" spans="7:11" x14ac:dyDescent="0.25">
      <c r="G199" s="2" t="s">
        <v>1016</v>
      </c>
      <c r="H199" s="2" t="s">
        <v>137</v>
      </c>
      <c r="K199" t="s">
        <v>2140</v>
      </c>
    </row>
    <row r="200" spans="7:11" x14ac:dyDescent="0.25">
      <c r="G200" s="2" t="s">
        <v>582</v>
      </c>
      <c r="H200" s="2" t="s">
        <v>138</v>
      </c>
      <c r="K200" t="s">
        <v>2141</v>
      </c>
    </row>
    <row r="201" spans="7:11" x14ac:dyDescent="0.25">
      <c r="G201" s="2" t="s">
        <v>977</v>
      </c>
      <c r="H201" s="2" t="s">
        <v>139</v>
      </c>
      <c r="K201" t="s">
        <v>2142</v>
      </c>
    </row>
    <row r="202" spans="7:11" x14ac:dyDescent="0.25">
      <c r="G202" s="2" t="s">
        <v>1405</v>
      </c>
      <c r="H202" s="2" t="s">
        <v>140</v>
      </c>
      <c r="K202" t="s">
        <v>2143</v>
      </c>
    </row>
    <row r="203" spans="7:11" x14ac:dyDescent="0.25">
      <c r="G203" s="2" t="s">
        <v>953</v>
      </c>
      <c r="H203" s="2" t="s">
        <v>141</v>
      </c>
      <c r="K203" t="s">
        <v>2144</v>
      </c>
    </row>
    <row r="204" spans="7:11" x14ac:dyDescent="0.25">
      <c r="G204" s="2" t="s">
        <v>1329</v>
      </c>
      <c r="H204" s="2" t="s">
        <v>142</v>
      </c>
      <c r="K204" t="s">
        <v>2145</v>
      </c>
    </row>
    <row r="205" spans="7:11" x14ac:dyDescent="0.25">
      <c r="G205" s="2" t="s">
        <v>755</v>
      </c>
      <c r="H205" s="2" t="s">
        <v>143</v>
      </c>
      <c r="K205" t="s">
        <v>2146</v>
      </c>
    </row>
    <row r="206" spans="7:11" x14ac:dyDescent="0.25">
      <c r="G206" s="2" t="s">
        <v>868</v>
      </c>
      <c r="H206" s="2" t="s">
        <v>144</v>
      </c>
      <c r="K206" t="s">
        <v>2147</v>
      </c>
    </row>
    <row r="207" spans="7:11" x14ac:dyDescent="0.25">
      <c r="G207" s="2" t="s">
        <v>978</v>
      </c>
      <c r="H207" s="2" t="s">
        <v>145</v>
      </c>
      <c r="K207" t="s">
        <v>2148</v>
      </c>
    </row>
    <row r="208" spans="7:11" x14ac:dyDescent="0.25">
      <c r="G208" s="2" t="s">
        <v>1017</v>
      </c>
      <c r="H208" s="2" t="s">
        <v>146</v>
      </c>
      <c r="K208" t="s">
        <v>2149</v>
      </c>
    </row>
    <row r="209" spans="7:11" x14ac:dyDescent="0.25">
      <c r="G209" s="2" t="s">
        <v>1406</v>
      </c>
      <c r="H209" s="2" t="s">
        <v>147</v>
      </c>
      <c r="K209" t="s">
        <v>2150</v>
      </c>
    </row>
    <row r="210" spans="7:11" x14ac:dyDescent="0.25">
      <c r="G210" s="2" t="s">
        <v>756</v>
      </c>
      <c r="H210" s="2" t="s">
        <v>148</v>
      </c>
      <c r="K210" t="s">
        <v>2151</v>
      </c>
    </row>
    <row r="211" spans="7:11" x14ac:dyDescent="0.25">
      <c r="G211" s="2" t="s">
        <v>769</v>
      </c>
      <c r="H211" s="2" t="s">
        <v>149</v>
      </c>
      <c r="K211" t="s">
        <v>2152</v>
      </c>
    </row>
    <row r="212" spans="7:11" x14ac:dyDescent="0.25">
      <c r="G212" s="2" t="s">
        <v>954</v>
      </c>
      <c r="H212" s="2" t="s">
        <v>150</v>
      </c>
      <c r="K212" t="s">
        <v>2153</v>
      </c>
    </row>
    <row r="213" spans="7:11" x14ac:dyDescent="0.25">
      <c r="G213" s="2" t="s">
        <v>757</v>
      </c>
      <c r="H213" s="2" t="s">
        <v>151</v>
      </c>
      <c r="K213" t="s">
        <v>2154</v>
      </c>
    </row>
    <row r="214" spans="7:11" x14ac:dyDescent="0.25">
      <c r="G214" s="2" t="s">
        <v>758</v>
      </c>
      <c r="H214" s="2" t="s">
        <v>152</v>
      </c>
      <c r="K214" t="s">
        <v>2155</v>
      </c>
    </row>
    <row r="215" spans="7:11" x14ac:dyDescent="0.25">
      <c r="G215" s="2" t="s">
        <v>1330</v>
      </c>
      <c r="H215" s="2" t="s">
        <v>153</v>
      </c>
      <c r="K215" t="s">
        <v>2156</v>
      </c>
    </row>
    <row r="216" spans="7:11" x14ac:dyDescent="0.25">
      <c r="G216" s="2" t="s">
        <v>759</v>
      </c>
      <c r="H216" s="2" t="s">
        <v>154</v>
      </c>
      <c r="K216" t="s">
        <v>2157</v>
      </c>
    </row>
    <row r="217" spans="7:11" x14ac:dyDescent="0.25">
      <c r="G217" s="2" t="s">
        <v>760</v>
      </c>
      <c r="H217" s="2" t="s">
        <v>155</v>
      </c>
      <c r="K217" t="s">
        <v>2158</v>
      </c>
    </row>
    <row r="218" spans="7:11" x14ac:dyDescent="0.25">
      <c r="G218" s="2" t="s">
        <v>1204</v>
      </c>
      <c r="H218" s="2" t="s">
        <v>156</v>
      </c>
      <c r="K218" t="s">
        <v>2159</v>
      </c>
    </row>
    <row r="219" spans="7:11" x14ac:dyDescent="0.25">
      <c r="G219" s="2" t="s">
        <v>770</v>
      </c>
      <c r="H219" s="2" t="s">
        <v>157</v>
      </c>
      <c r="K219" t="s">
        <v>2160</v>
      </c>
    </row>
    <row r="220" spans="7:11" x14ac:dyDescent="0.25">
      <c r="G220" s="2" t="s">
        <v>1018</v>
      </c>
      <c r="H220" s="2" t="s">
        <v>158</v>
      </c>
      <c r="K220" t="s">
        <v>2161</v>
      </c>
    </row>
    <row r="221" spans="7:11" x14ac:dyDescent="0.25">
      <c r="G221" s="2" t="s">
        <v>1019</v>
      </c>
      <c r="H221" s="2" t="s">
        <v>159</v>
      </c>
      <c r="K221" t="s">
        <v>2162</v>
      </c>
    </row>
    <row r="222" spans="7:11" x14ac:dyDescent="0.25">
      <c r="G222" s="2" t="s">
        <v>704</v>
      </c>
      <c r="H222" s="2" t="s">
        <v>160</v>
      </c>
      <c r="K222" s="6" t="s">
        <v>2224</v>
      </c>
    </row>
    <row r="223" spans="7:11" x14ac:dyDescent="0.25">
      <c r="G223" s="2" t="s">
        <v>1205</v>
      </c>
      <c r="H223" s="2" t="s">
        <v>161</v>
      </c>
    </row>
    <row r="224" spans="7:11" x14ac:dyDescent="0.25">
      <c r="G224" s="2" t="s">
        <v>979</v>
      </c>
      <c r="H224" s="2" t="s">
        <v>162</v>
      </c>
    </row>
    <row r="225" spans="7:8" x14ac:dyDescent="0.25">
      <c r="G225" s="2" t="s">
        <v>761</v>
      </c>
      <c r="H225" s="2" t="s">
        <v>163</v>
      </c>
    </row>
    <row r="226" spans="7:8" x14ac:dyDescent="0.25">
      <c r="G226" s="2" t="s">
        <v>1407</v>
      </c>
      <c r="H226" s="2" t="s">
        <v>164</v>
      </c>
    </row>
    <row r="227" spans="7:8" x14ac:dyDescent="0.25">
      <c r="G227" s="2" t="s">
        <v>1365</v>
      </c>
      <c r="H227" s="2" t="s">
        <v>165</v>
      </c>
    </row>
    <row r="228" spans="7:8" x14ac:dyDescent="0.25">
      <c r="G228" s="2" t="s">
        <v>583</v>
      </c>
      <c r="H228" s="2" t="s">
        <v>166</v>
      </c>
    </row>
    <row r="229" spans="7:8" x14ac:dyDescent="0.25">
      <c r="G229" s="2" t="s">
        <v>706</v>
      </c>
      <c r="H229" s="2" t="s">
        <v>167</v>
      </c>
    </row>
    <row r="230" spans="7:8" x14ac:dyDescent="0.25">
      <c r="G230" s="2" t="s">
        <v>584</v>
      </c>
      <c r="H230" s="2" t="s">
        <v>168</v>
      </c>
    </row>
    <row r="231" spans="7:8" x14ac:dyDescent="0.25">
      <c r="G231" s="2" t="s">
        <v>1512</v>
      </c>
      <c r="H231" s="2" t="s">
        <v>169</v>
      </c>
    </row>
    <row r="232" spans="7:8" x14ac:dyDescent="0.25">
      <c r="G232" s="2" t="s">
        <v>1020</v>
      </c>
      <c r="H232" s="2" t="s">
        <v>170</v>
      </c>
    </row>
    <row r="233" spans="7:8" x14ac:dyDescent="0.25">
      <c r="G233" s="2" t="s">
        <v>1155</v>
      </c>
      <c r="H233" s="2" t="s">
        <v>171</v>
      </c>
    </row>
    <row r="234" spans="7:8" x14ac:dyDescent="0.25">
      <c r="G234" s="2" t="s">
        <v>1617</v>
      </c>
      <c r="H234" s="2" t="s">
        <v>172</v>
      </c>
    </row>
    <row r="235" spans="7:8" x14ac:dyDescent="0.25">
      <c r="G235" s="2" t="s">
        <v>1266</v>
      </c>
      <c r="H235" s="2" t="s">
        <v>173</v>
      </c>
    </row>
    <row r="236" spans="7:8" x14ac:dyDescent="0.25">
      <c r="G236" s="2" t="s">
        <v>1478</v>
      </c>
      <c r="H236" s="2" t="s">
        <v>174</v>
      </c>
    </row>
    <row r="237" spans="7:8" x14ac:dyDescent="0.25">
      <c r="G237" s="2" t="s">
        <v>762</v>
      </c>
      <c r="H237" s="2" t="s">
        <v>175</v>
      </c>
    </row>
    <row r="238" spans="7:8" x14ac:dyDescent="0.25">
      <c r="G238" s="2" t="s">
        <v>585</v>
      </c>
      <c r="H238" s="2" t="s">
        <v>176</v>
      </c>
    </row>
    <row r="239" spans="7:8" x14ac:dyDescent="0.25">
      <c r="G239" s="2" t="s">
        <v>1408</v>
      </c>
      <c r="H239" s="2" t="s">
        <v>177</v>
      </c>
    </row>
    <row r="240" spans="7:8" x14ac:dyDescent="0.25">
      <c r="G240" s="2" t="s">
        <v>586</v>
      </c>
      <c r="H240" s="2" t="s">
        <v>178</v>
      </c>
    </row>
    <row r="241" spans="7:8" x14ac:dyDescent="0.25">
      <c r="G241" s="2" t="s">
        <v>1206</v>
      </c>
      <c r="H241" s="2" t="s">
        <v>179</v>
      </c>
    </row>
    <row r="242" spans="7:8" x14ac:dyDescent="0.25">
      <c r="G242" s="2" t="s">
        <v>1128</v>
      </c>
      <c r="H242" s="2" t="s">
        <v>180</v>
      </c>
    </row>
    <row r="243" spans="7:8" x14ac:dyDescent="0.25">
      <c r="G243" s="2" t="s">
        <v>1409</v>
      </c>
      <c r="H243" s="2" t="s">
        <v>181</v>
      </c>
    </row>
    <row r="244" spans="7:8" x14ac:dyDescent="0.25">
      <c r="G244" s="2" t="s">
        <v>1267</v>
      </c>
      <c r="H244" s="2" t="s">
        <v>182</v>
      </c>
    </row>
    <row r="245" spans="7:8" x14ac:dyDescent="0.25">
      <c r="G245" s="2" t="s">
        <v>1268</v>
      </c>
      <c r="H245" s="2" t="s">
        <v>183</v>
      </c>
    </row>
    <row r="246" spans="7:8" x14ac:dyDescent="0.25">
      <c r="G246" s="2" t="s">
        <v>1410</v>
      </c>
      <c r="H246" s="2" t="s">
        <v>184</v>
      </c>
    </row>
    <row r="247" spans="7:8" x14ac:dyDescent="0.25">
      <c r="G247" s="2" t="s">
        <v>1331</v>
      </c>
      <c r="H247" s="2" t="s">
        <v>185</v>
      </c>
    </row>
    <row r="248" spans="7:8" x14ac:dyDescent="0.25">
      <c r="G248" s="2" t="s">
        <v>587</v>
      </c>
      <c r="H248" s="2" t="s">
        <v>186</v>
      </c>
    </row>
    <row r="249" spans="7:8" x14ac:dyDescent="0.25">
      <c r="G249" s="2" t="s">
        <v>763</v>
      </c>
      <c r="H249" s="2" t="s">
        <v>187</v>
      </c>
    </row>
    <row r="250" spans="7:8" x14ac:dyDescent="0.25">
      <c r="G250" s="2" t="s">
        <v>705</v>
      </c>
      <c r="H250" s="2" t="s">
        <v>188</v>
      </c>
    </row>
    <row r="251" spans="7:8" x14ac:dyDescent="0.25">
      <c r="G251" s="2" t="s">
        <v>1269</v>
      </c>
      <c r="H251" s="2" t="s">
        <v>189</v>
      </c>
    </row>
    <row r="252" spans="7:8" x14ac:dyDescent="0.25">
      <c r="G252" s="2" t="s">
        <v>1366</v>
      </c>
      <c r="H252" s="2" t="s">
        <v>190</v>
      </c>
    </row>
    <row r="253" spans="7:8" x14ac:dyDescent="0.25">
      <c r="G253" s="2" t="s">
        <v>915</v>
      </c>
      <c r="H253" s="2" t="s">
        <v>191</v>
      </c>
    </row>
    <row r="254" spans="7:8" x14ac:dyDescent="0.25">
      <c r="G254" s="2" t="s">
        <v>1411</v>
      </c>
      <c r="H254" s="2" t="s">
        <v>192</v>
      </c>
    </row>
    <row r="255" spans="7:8" x14ac:dyDescent="0.25">
      <c r="G255" s="2" t="s">
        <v>1479</v>
      </c>
      <c r="H255" s="2" t="s">
        <v>193</v>
      </c>
    </row>
    <row r="256" spans="7:8" x14ac:dyDescent="0.25">
      <c r="G256" s="2" t="s">
        <v>764</v>
      </c>
      <c r="H256" s="2" t="s">
        <v>194</v>
      </c>
    </row>
    <row r="257" spans="7:8" x14ac:dyDescent="0.25">
      <c r="G257" s="2" t="s">
        <v>1021</v>
      </c>
      <c r="H257" s="2" t="s">
        <v>195</v>
      </c>
    </row>
    <row r="258" spans="7:8" x14ac:dyDescent="0.25">
      <c r="G258" s="2" t="s">
        <v>980</v>
      </c>
      <c r="H258" s="2" t="s">
        <v>196</v>
      </c>
    </row>
    <row r="259" spans="7:8" x14ac:dyDescent="0.25">
      <c r="G259" s="2" t="s">
        <v>765</v>
      </c>
      <c r="H259" s="2" t="s">
        <v>197</v>
      </c>
    </row>
    <row r="260" spans="7:8" x14ac:dyDescent="0.25">
      <c r="G260" s="2" t="s">
        <v>1480</v>
      </c>
      <c r="H260" s="2" t="s">
        <v>198</v>
      </c>
    </row>
    <row r="261" spans="7:8" x14ac:dyDescent="0.25">
      <c r="G261" s="2" t="s">
        <v>1513</v>
      </c>
      <c r="H261" s="2" t="s">
        <v>199</v>
      </c>
    </row>
    <row r="262" spans="7:8" x14ac:dyDescent="0.25">
      <c r="G262" s="2" t="s">
        <v>1592</v>
      </c>
      <c r="H262" s="2" t="s">
        <v>200</v>
      </c>
    </row>
    <row r="263" spans="7:8" x14ac:dyDescent="0.25">
      <c r="G263" s="2" t="s">
        <v>1270</v>
      </c>
      <c r="H263" s="2" t="s">
        <v>201</v>
      </c>
    </row>
    <row r="264" spans="7:8" x14ac:dyDescent="0.25">
      <c r="G264" s="2" t="s">
        <v>766</v>
      </c>
      <c r="H264" s="2" t="s">
        <v>202</v>
      </c>
    </row>
    <row r="265" spans="7:8" x14ac:dyDescent="0.25">
      <c r="G265" s="2" t="s">
        <v>1234</v>
      </c>
      <c r="H265" s="2" t="s">
        <v>203</v>
      </c>
    </row>
    <row r="266" spans="7:8" x14ac:dyDescent="0.25">
      <c r="G266" s="2" t="s">
        <v>767</v>
      </c>
      <c r="H266" s="2" t="s">
        <v>204</v>
      </c>
    </row>
    <row r="267" spans="7:8" x14ac:dyDescent="0.25">
      <c r="G267" s="2" t="s">
        <v>1022</v>
      </c>
      <c r="H267" s="2" t="s">
        <v>205</v>
      </c>
    </row>
    <row r="268" spans="7:8" x14ac:dyDescent="0.25">
      <c r="G268" s="2" t="s">
        <v>1322</v>
      </c>
      <c r="H268" s="2" t="s">
        <v>206</v>
      </c>
    </row>
    <row r="269" spans="7:8" x14ac:dyDescent="0.25">
      <c r="G269" s="2" t="s">
        <v>1332</v>
      </c>
      <c r="H269" s="2" t="s">
        <v>207</v>
      </c>
    </row>
    <row r="270" spans="7:8" x14ac:dyDescent="0.25">
      <c r="G270" s="2" t="s">
        <v>768</v>
      </c>
      <c r="H270" s="2" t="s">
        <v>208</v>
      </c>
    </row>
    <row r="271" spans="7:8" x14ac:dyDescent="0.25">
      <c r="G271" s="2" t="s">
        <v>1235</v>
      </c>
      <c r="H271" s="2" t="s">
        <v>209</v>
      </c>
    </row>
    <row r="272" spans="7:8" x14ac:dyDescent="0.25">
      <c r="G272" s="2" t="s">
        <v>1644</v>
      </c>
      <c r="H272" s="2" t="s">
        <v>210</v>
      </c>
    </row>
    <row r="273" spans="7:8" x14ac:dyDescent="0.25">
      <c r="G273" s="2" t="s">
        <v>1271</v>
      </c>
      <c r="H273" s="2" t="s">
        <v>211</v>
      </c>
    </row>
    <row r="274" spans="7:8" x14ac:dyDescent="0.25">
      <c r="G274" s="2" t="s">
        <v>1272</v>
      </c>
      <c r="H274" s="2" t="s">
        <v>212</v>
      </c>
    </row>
    <row r="275" spans="7:8" x14ac:dyDescent="0.25">
      <c r="G275" s="2" t="s">
        <v>1514</v>
      </c>
      <c r="H275" s="2" t="s">
        <v>213</v>
      </c>
    </row>
    <row r="276" spans="7:8" x14ac:dyDescent="0.25">
      <c r="G276" s="2" t="s">
        <v>894</v>
      </c>
      <c r="H276" s="2" t="s">
        <v>214</v>
      </c>
    </row>
    <row r="277" spans="7:8" x14ac:dyDescent="0.25">
      <c r="G277" s="2" t="s">
        <v>1412</v>
      </c>
      <c r="H277" s="2" t="s">
        <v>215</v>
      </c>
    </row>
    <row r="278" spans="7:8" x14ac:dyDescent="0.25">
      <c r="G278" s="2" t="s">
        <v>955</v>
      </c>
      <c r="H278" s="2" t="s">
        <v>216</v>
      </c>
    </row>
    <row r="279" spans="7:8" x14ac:dyDescent="0.25">
      <c r="G279" s="2" t="s">
        <v>588</v>
      </c>
      <c r="H279" s="2" t="s">
        <v>217</v>
      </c>
    </row>
    <row r="280" spans="7:8" x14ac:dyDescent="0.25">
      <c r="G280" s="2" t="s">
        <v>1561</v>
      </c>
      <c r="H280" s="2" t="s">
        <v>218</v>
      </c>
    </row>
    <row r="281" spans="7:8" x14ac:dyDescent="0.25">
      <c r="G281" s="2" t="s">
        <v>1187</v>
      </c>
      <c r="H281" s="2" t="s">
        <v>219</v>
      </c>
    </row>
    <row r="282" spans="7:8" x14ac:dyDescent="0.25">
      <c r="G282" s="2" t="s">
        <v>1188</v>
      </c>
      <c r="H282" s="2" t="s">
        <v>220</v>
      </c>
    </row>
    <row r="283" spans="7:8" x14ac:dyDescent="0.25">
      <c r="G283" s="2" t="s">
        <v>1515</v>
      </c>
      <c r="H283" s="2" t="s">
        <v>221</v>
      </c>
    </row>
    <row r="284" spans="7:8" x14ac:dyDescent="0.25">
      <c r="G284" s="2" t="s">
        <v>589</v>
      </c>
      <c r="H284" s="2" t="s">
        <v>222</v>
      </c>
    </row>
    <row r="285" spans="7:8" x14ac:dyDescent="0.25">
      <c r="G285" s="2" t="s">
        <v>1378</v>
      </c>
      <c r="H285" s="2" t="s">
        <v>223</v>
      </c>
    </row>
    <row r="286" spans="7:8" x14ac:dyDescent="0.25">
      <c r="G286" s="2" t="s">
        <v>771</v>
      </c>
      <c r="H286" s="2" t="s">
        <v>224</v>
      </c>
    </row>
    <row r="287" spans="7:8" x14ac:dyDescent="0.25">
      <c r="G287" s="2" t="s">
        <v>1333</v>
      </c>
      <c r="H287" s="2" t="s">
        <v>225</v>
      </c>
    </row>
    <row r="288" spans="7:8" x14ac:dyDescent="0.25">
      <c r="G288" s="2" t="s">
        <v>590</v>
      </c>
      <c r="H288" s="2" t="s">
        <v>226</v>
      </c>
    </row>
    <row r="289" spans="7:8" x14ac:dyDescent="0.25">
      <c r="G289" s="2" t="s">
        <v>1562</v>
      </c>
      <c r="H289" s="2" t="s">
        <v>227</v>
      </c>
    </row>
    <row r="290" spans="7:8" x14ac:dyDescent="0.25">
      <c r="G290" s="2" t="s">
        <v>591</v>
      </c>
      <c r="H290" s="2" t="s">
        <v>228</v>
      </c>
    </row>
    <row r="291" spans="7:8" x14ac:dyDescent="0.25">
      <c r="G291" s="2" t="s">
        <v>1207</v>
      </c>
      <c r="H291" s="2" t="s">
        <v>229</v>
      </c>
    </row>
    <row r="292" spans="7:8" x14ac:dyDescent="0.25">
      <c r="G292" s="2" t="s">
        <v>1563</v>
      </c>
      <c r="H292" s="2" t="s">
        <v>230</v>
      </c>
    </row>
    <row r="293" spans="7:8" x14ac:dyDescent="0.25">
      <c r="G293" s="2" t="s">
        <v>1236</v>
      </c>
      <c r="H293" s="2" t="s">
        <v>231</v>
      </c>
    </row>
    <row r="294" spans="7:8" x14ac:dyDescent="0.25">
      <c r="G294" s="2" t="s">
        <v>1129</v>
      </c>
      <c r="H294" s="2" t="s">
        <v>232</v>
      </c>
    </row>
    <row r="295" spans="7:8" x14ac:dyDescent="0.25">
      <c r="G295" s="2" t="s">
        <v>1334</v>
      </c>
      <c r="H295" s="2" t="s">
        <v>233</v>
      </c>
    </row>
    <row r="296" spans="7:8" x14ac:dyDescent="0.25">
      <c r="G296" s="2" t="s">
        <v>1413</v>
      </c>
      <c r="H296" s="2" t="s">
        <v>234</v>
      </c>
    </row>
    <row r="297" spans="7:8" x14ac:dyDescent="0.25">
      <c r="G297" s="2" t="s">
        <v>707</v>
      </c>
      <c r="H297" s="2" t="s">
        <v>235</v>
      </c>
    </row>
    <row r="298" spans="7:8" x14ac:dyDescent="0.25">
      <c r="G298" s="2" t="s">
        <v>1237</v>
      </c>
      <c r="H298" s="2" t="s">
        <v>236</v>
      </c>
    </row>
    <row r="299" spans="7:8" x14ac:dyDescent="0.25">
      <c r="G299" s="2" t="s">
        <v>1564</v>
      </c>
      <c r="H299" s="2" t="s">
        <v>237</v>
      </c>
    </row>
    <row r="300" spans="7:8" x14ac:dyDescent="0.25">
      <c r="G300" s="2" t="s">
        <v>1274</v>
      </c>
      <c r="H300" s="2" t="s">
        <v>238</v>
      </c>
    </row>
    <row r="301" spans="7:8" x14ac:dyDescent="0.25">
      <c r="G301" s="2" t="s">
        <v>772</v>
      </c>
      <c r="H301" s="2" t="s">
        <v>239</v>
      </c>
    </row>
    <row r="302" spans="7:8" x14ac:dyDescent="0.25">
      <c r="G302" s="2" t="s">
        <v>1023</v>
      </c>
      <c r="H302" s="2" t="s">
        <v>240</v>
      </c>
    </row>
    <row r="303" spans="7:8" x14ac:dyDescent="0.25">
      <c r="G303" s="2" t="s">
        <v>956</v>
      </c>
      <c r="H303" s="2" t="s">
        <v>241</v>
      </c>
    </row>
    <row r="304" spans="7:8" x14ac:dyDescent="0.25">
      <c r="G304" s="2" t="s">
        <v>895</v>
      </c>
      <c r="H304" s="2" t="s">
        <v>242</v>
      </c>
    </row>
    <row r="305" spans="7:8" x14ac:dyDescent="0.25">
      <c r="G305" s="2" t="s">
        <v>1238</v>
      </c>
      <c r="H305" s="2" t="s">
        <v>243</v>
      </c>
    </row>
    <row r="306" spans="7:8" x14ac:dyDescent="0.25">
      <c r="G306" s="2" t="s">
        <v>1565</v>
      </c>
      <c r="H306" s="2" t="s">
        <v>244</v>
      </c>
    </row>
    <row r="307" spans="7:8" x14ac:dyDescent="0.25">
      <c r="G307" s="2" t="s">
        <v>773</v>
      </c>
      <c r="H307" s="2" t="s">
        <v>245</v>
      </c>
    </row>
    <row r="308" spans="7:8" x14ac:dyDescent="0.25">
      <c r="G308" s="2" t="s">
        <v>1414</v>
      </c>
      <c r="H308" s="2" t="s">
        <v>246</v>
      </c>
    </row>
    <row r="309" spans="7:8" x14ac:dyDescent="0.25">
      <c r="G309" s="2" t="s">
        <v>708</v>
      </c>
      <c r="H309" s="2" t="s">
        <v>247</v>
      </c>
    </row>
    <row r="310" spans="7:8" x14ac:dyDescent="0.25">
      <c r="G310" s="2" t="s">
        <v>1189</v>
      </c>
      <c r="H310" s="2" t="s">
        <v>248</v>
      </c>
    </row>
    <row r="311" spans="7:8" x14ac:dyDescent="0.25">
      <c r="G311" s="2" t="s">
        <v>957</v>
      </c>
      <c r="H311" s="2" t="s">
        <v>249</v>
      </c>
    </row>
    <row r="312" spans="7:8" x14ac:dyDescent="0.25">
      <c r="G312" s="2" t="s">
        <v>896</v>
      </c>
      <c r="H312" s="2" t="s">
        <v>250</v>
      </c>
    </row>
    <row r="313" spans="7:8" x14ac:dyDescent="0.25">
      <c r="G313" s="2" t="s">
        <v>1275</v>
      </c>
      <c r="H313" s="2" t="s">
        <v>251</v>
      </c>
    </row>
    <row r="314" spans="7:8" x14ac:dyDescent="0.25">
      <c r="G314" s="2" t="s">
        <v>709</v>
      </c>
      <c r="H314" s="2" t="s">
        <v>252</v>
      </c>
    </row>
    <row r="315" spans="7:8" x14ac:dyDescent="0.25">
      <c r="G315" s="2" t="s">
        <v>1024</v>
      </c>
      <c r="H315" s="2" t="s">
        <v>253</v>
      </c>
    </row>
    <row r="316" spans="7:8" x14ac:dyDescent="0.25">
      <c r="G316" s="2" t="s">
        <v>1415</v>
      </c>
      <c r="H316" s="2" t="s">
        <v>254</v>
      </c>
    </row>
    <row r="317" spans="7:8" x14ac:dyDescent="0.25">
      <c r="G317" s="2" t="s">
        <v>1208</v>
      </c>
      <c r="H317" s="2" t="s">
        <v>255</v>
      </c>
    </row>
    <row r="318" spans="7:8" x14ac:dyDescent="0.25">
      <c r="G318" s="2" t="s">
        <v>1416</v>
      </c>
      <c r="H318" s="2" t="s">
        <v>256</v>
      </c>
    </row>
    <row r="319" spans="7:8" x14ac:dyDescent="0.25">
      <c r="G319" s="2" t="s">
        <v>1209</v>
      </c>
      <c r="H319" s="2" t="s">
        <v>257</v>
      </c>
    </row>
    <row r="320" spans="7:8" x14ac:dyDescent="0.25">
      <c r="G320" s="2" t="s">
        <v>1636</v>
      </c>
      <c r="H320" s="2" t="s">
        <v>258</v>
      </c>
    </row>
    <row r="321" spans="7:8" x14ac:dyDescent="0.25">
      <c r="G321" s="2" t="s">
        <v>1482</v>
      </c>
      <c r="H321" s="2" t="s">
        <v>259</v>
      </c>
    </row>
    <row r="322" spans="7:8" x14ac:dyDescent="0.25">
      <c r="G322" s="2" t="s">
        <v>1025</v>
      </c>
      <c r="H322" s="2" t="s">
        <v>260</v>
      </c>
    </row>
    <row r="323" spans="7:8" x14ac:dyDescent="0.25">
      <c r="G323" s="2" t="s">
        <v>1276</v>
      </c>
      <c r="H323" s="2" t="s">
        <v>261</v>
      </c>
    </row>
    <row r="324" spans="7:8" x14ac:dyDescent="0.25">
      <c r="G324" s="2" t="s">
        <v>1277</v>
      </c>
      <c r="H324" s="2" t="s">
        <v>262</v>
      </c>
    </row>
    <row r="325" spans="7:8" x14ac:dyDescent="0.25">
      <c r="G325" s="2" t="s">
        <v>916</v>
      </c>
      <c r="H325" s="2" t="s">
        <v>263</v>
      </c>
    </row>
    <row r="326" spans="7:8" x14ac:dyDescent="0.25">
      <c r="G326" s="2" t="s">
        <v>1278</v>
      </c>
      <c r="H326" s="2" t="s">
        <v>264</v>
      </c>
    </row>
    <row r="327" spans="7:8" x14ac:dyDescent="0.25">
      <c r="G327" s="2" t="s">
        <v>1335</v>
      </c>
      <c r="H327" s="2" t="s">
        <v>265</v>
      </c>
    </row>
    <row r="328" spans="7:8" x14ac:dyDescent="0.25">
      <c r="G328" s="2" t="s">
        <v>1336</v>
      </c>
      <c r="H328" s="2" t="s">
        <v>266</v>
      </c>
    </row>
    <row r="329" spans="7:8" x14ac:dyDescent="0.25">
      <c r="G329" s="2" t="s">
        <v>1156</v>
      </c>
      <c r="H329" s="2" t="s">
        <v>267</v>
      </c>
    </row>
    <row r="330" spans="7:8" x14ac:dyDescent="0.25">
      <c r="G330" s="2" t="s">
        <v>1417</v>
      </c>
      <c r="H330" s="2" t="s">
        <v>268</v>
      </c>
    </row>
    <row r="331" spans="7:8" x14ac:dyDescent="0.25">
      <c r="G331" s="2" t="s">
        <v>1418</v>
      </c>
      <c r="H331" s="2" t="s">
        <v>269</v>
      </c>
    </row>
    <row r="332" spans="7:8" x14ac:dyDescent="0.25">
      <c r="G332" s="2" t="s">
        <v>592</v>
      </c>
      <c r="H332" s="2" t="s">
        <v>270</v>
      </c>
    </row>
    <row r="333" spans="7:8" x14ac:dyDescent="0.25">
      <c r="G333" s="2" t="s">
        <v>593</v>
      </c>
      <c r="H333" s="2" t="s">
        <v>271</v>
      </c>
    </row>
    <row r="334" spans="7:8" x14ac:dyDescent="0.25">
      <c r="G334" s="2" t="s">
        <v>1516</v>
      </c>
      <c r="H334" s="2" t="s">
        <v>272</v>
      </c>
    </row>
    <row r="335" spans="7:8" x14ac:dyDescent="0.25">
      <c r="G335" s="2" t="s">
        <v>1026</v>
      </c>
      <c r="H335" s="2" t="s">
        <v>273</v>
      </c>
    </row>
    <row r="336" spans="7:8" x14ac:dyDescent="0.25">
      <c r="G336" s="2" t="s">
        <v>1517</v>
      </c>
      <c r="H336" s="2" t="s">
        <v>274</v>
      </c>
    </row>
    <row r="337" spans="7:8" x14ac:dyDescent="0.25">
      <c r="G337" s="2" t="s">
        <v>869</v>
      </c>
      <c r="H337" s="2" t="s">
        <v>275</v>
      </c>
    </row>
    <row r="338" spans="7:8" x14ac:dyDescent="0.25">
      <c r="G338" s="2" t="s">
        <v>1367</v>
      </c>
      <c r="H338" s="2" t="s">
        <v>276</v>
      </c>
    </row>
    <row r="339" spans="7:8" x14ac:dyDescent="0.25">
      <c r="G339" s="2" t="s">
        <v>774</v>
      </c>
      <c r="H339" s="2" t="s">
        <v>277</v>
      </c>
    </row>
    <row r="340" spans="7:8" x14ac:dyDescent="0.25">
      <c r="G340" s="2" t="s">
        <v>1518</v>
      </c>
      <c r="H340" s="2" t="s">
        <v>278</v>
      </c>
    </row>
    <row r="341" spans="7:8" x14ac:dyDescent="0.25">
      <c r="G341" s="2" t="s">
        <v>890</v>
      </c>
      <c r="H341" s="2" t="s">
        <v>279</v>
      </c>
    </row>
    <row r="342" spans="7:8" x14ac:dyDescent="0.25">
      <c r="G342" s="2" t="s">
        <v>917</v>
      </c>
      <c r="H342" s="2" t="s">
        <v>280</v>
      </c>
    </row>
    <row r="343" spans="7:8" x14ac:dyDescent="0.25">
      <c r="G343" s="2" t="s">
        <v>775</v>
      </c>
      <c r="H343" s="2" t="s">
        <v>281</v>
      </c>
    </row>
    <row r="344" spans="7:8" x14ac:dyDescent="0.25">
      <c r="G344" s="2" t="s">
        <v>1419</v>
      </c>
      <c r="H344" s="2" t="s">
        <v>282</v>
      </c>
    </row>
    <row r="345" spans="7:8" x14ac:dyDescent="0.25">
      <c r="G345" s="2" t="s">
        <v>1566</v>
      </c>
      <c r="H345" s="2" t="s">
        <v>283</v>
      </c>
    </row>
    <row r="346" spans="7:8" x14ac:dyDescent="0.25">
      <c r="G346" s="2" t="s">
        <v>1420</v>
      </c>
      <c r="H346" s="2" t="s">
        <v>284</v>
      </c>
    </row>
    <row r="347" spans="7:8" x14ac:dyDescent="0.25">
      <c r="G347" s="2" t="s">
        <v>1027</v>
      </c>
      <c r="H347" s="2" t="s">
        <v>285</v>
      </c>
    </row>
    <row r="348" spans="7:8" x14ac:dyDescent="0.25">
      <c r="G348" s="2" t="s">
        <v>1190</v>
      </c>
      <c r="H348" s="2" t="s">
        <v>286</v>
      </c>
    </row>
    <row r="349" spans="7:8" x14ac:dyDescent="0.25">
      <c r="G349" s="2" t="s">
        <v>1593</v>
      </c>
      <c r="H349" s="2" t="s">
        <v>287</v>
      </c>
    </row>
    <row r="350" spans="7:8" x14ac:dyDescent="0.25">
      <c r="G350" s="2" t="s">
        <v>1028</v>
      </c>
      <c r="H350" s="2" t="s">
        <v>288</v>
      </c>
    </row>
    <row r="351" spans="7:8" x14ac:dyDescent="0.25">
      <c r="G351" s="2" t="s">
        <v>1300</v>
      </c>
      <c r="H351" s="2" t="s">
        <v>289</v>
      </c>
    </row>
    <row r="352" spans="7:8" x14ac:dyDescent="0.25">
      <c r="G352" s="2" t="s">
        <v>594</v>
      </c>
      <c r="H352" s="2" t="s">
        <v>290</v>
      </c>
    </row>
    <row r="353" spans="7:8" x14ac:dyDescent="0.25">
      <c r="G353" s="2" t="s">
        <v>1519</v>
      </c>
      <c r="H353" s="2" t="s">
        <v>291</v>
      </c>
    </row>
    <row r="354" spans="7:8" x14ac:dyDescent="0.25">
      <c r="G354" s="2" t="s">
        <v>595</v>
      </c>
      <c r="H354" s="2" t="s">
        <v>292</v>
      </c>
    </row>
    <row r="355" spans="7:8" x14ac:dyDescent="0.25">
      <c r="G355" s="2" t="s">
        <v>1239</v>
      </c>
      <c r="H355" s="2" t="s">
        <v>293</v>
      </c>
    </row>
    <row r="356" spans="7:8" x14ac:dyDescent="0.25">
      <c r="G356" s="2" t="s">
        <v>1210</v>
      </c>
      <c r="H356" s="2" t="s">
        <v>294</v>
      </c>
    </row>
    <row r="357" spans="7:8" x14ac:dyDescent="0.25">
      <c r="G357" s="2" t="s">
        <v>1279</v>
      </c>
      <c r="H357" s="2" t="s">
        <v>295</v>
      </c>
    </row>
    <row r="358" spans="7:8" x14ac:dyDescent="0.25">
      <c r="G358" s="2" t="s">
        <v>1029</v>
      </c>
      <c r="H358" s="2" t="s">
        <v>296</v>
      </c>
    </row>
    <row r="359" spans="7:8" x14ac:dyDescent="0.25">
      <c r="G359" s="2" t="s">
        <v>1030</v>
      </c>
      <c r="H359" s="2" t="s">
        <v>297</v>
      </c>
    </row>
    <row r="360" spans="7:8" x14ac:dyDescent="0.25">
      <c r="G360" s="2" t="s">
        <v>1031</v>
      </c>
      <c r="H360" s="2" t="s">
        <v>298</v>
      </c>
    </row>
    <row r="361" spans="7:8" x14ac:dyDescent="0.25">
      <c r="G361" s="2" t="s">
        <v>1032</v>
      </c>
      <c r="H361" s="2" t="s">
        <v>299</v>
      </c>
    </row>
    <row r="362" spans="7:8" x14ac:dyDescent="0.25">
      <c r="G362" s="2" t="s">
        <v>1033</v>
      </c>
      <c r="H362" s="2" t="s">
        <v>300</v>
      </c>
    </row>
    <row r="363" spans="7:8" x14ac:dyDescent="0.25">
      <c r="G363" s="2" t="s">
        <v>776</v>
      </c>
      <c r="H363" s="2" t="s">
        <v>301</v>
      </c>
    </row>
    <row r="364" spans="7:8" x14ac:dyDescent="0.25">
      <c r="G364" s="2" t="s">
        <v>1034</v>
      </c>
      <c r="H364" s="2" t="s">
        <v>302</v>
      </c>
    </row>
    <row r="365" spans="7:8" x14ac:dyDescent="0.25">
      <c r="G365" s="2" t="s">
        <v>1421</v>
      </c>
      <c r="H365" s="2" t="s">
        <v>303</v>
      </c>
    </row>
    <row r="366" spans="7:8" x14ac:dyDescent="0.25">
      <c r="G366" s="2" t="s">
        <v>675</v>
      </c>
      <c r="H366" s="2" t="s">
        <v>304</v>
      </c>
    </row>
    <row r="367" spans="7:8" x14ac:dyDescent="0.25">
      <c r="G367" s="2" t="s">
        <v>1483</v>
      </c>
      <c r="H367" s="2" t="s">
        <v>305</v>
      </c>
    </row>
    <row r="368" spans="7:8" x14ac:dyDescent="0.25">
      <c r="G368" s="2" t="s">
        <v>1035</v>
      </c>
      <c r="H368" s="2" t="s">
        <v>306</v>
      </c>
    </row>
    <row r="369" spans="7:8" x14ac:dyDescent="0.25">
      <c r="G369" s="2" t="s">
        <v>958</v>
      </c>
      <c r="H369" s="2" t="s">
        <v>307</v>
      </c>
    </row>
    <row r="370" spans="7:8" x14ac:dyDescent="0.25">
      <c r="G370" s="2" t="s">
        <v>1422</v>
      </c>
      <c r="H370" s="2" t="s">
        <v>308</v>
      </c>
    </row>
    <row r="371" spans="7:8" x14ac:dyDescent="0.25">
      <c r="G371" s="2" t="s">
        <v>777</v>
      </c>
      <c r="H371" s="2" t="s">
        <v>309</v>
      </c>
    </row>
    <row r="372" spans="7:8" x14ac:dyDescent="0.25">
      <c r="G372" s="2" t="s">
        <v>778</v>
      </c>
      <c r="H372" s="2" t="s">
        <v>310</v>
      </c>
    </row>
    <row r="373" spans="7:8" x14ac:dyDescent="0.25">
      <c r="G373" s="2" t="s">
        <v>1157</v>
      </c>
      <c r="H373" s="2" t="s">
        <v>311</v>
      </c>
    </row>
    <row r="374" spans="7:8" x14ac:dyDescent="0.25">
      <c r="G374" s="2" t="s">
        <v>1368</v>
      </c>
      <c r="H374" s="2" t="s">
        <v>312</v>
      </c>
    </row>
    <row r="375" spans="7:8" x14ac:dyDescent="0.25">
      <c r="G375" s="2" t="s">
        <v>1158</v>
      </c>
      <c r="H375" s="2" t="s">
        <v>313</v>
      </c>
    </row>
    <row r="376" spans="7:8" x14ac:dyDescent="0.25">
      <c r="G376" s="2" t="s">
        <v>1567</v>
      </c>
      <c r="H376" s="2" t="s">
        <v>314</v>
      </c>
    </row>
    <row r="377" spans="7:8" x14ac:dyDescent="0.25">
      <c r="G377" s="2" t="s">
        <v>596</v>
      </c>
      <c r="H377" s="2" t="s">
        <v>315</v>
      </c>
    </row>
    <row r="378" spans="7:8" x14ac:dyDescent="0.25">
      <c r="G378" s="2" t="s">
        <v>1036</v>
      </c>
      <c r="H378" s="2" t="s">
        <v>316</v>
      </c>
    </row>
    <row r="379" spans="7:8" x14ac:dyDescent="0.25">
      <c r="G379" s="2" t="s">
        <v>597</v>
      </c>
      <c r="H379" s="2" t="s">
        <v>317</v>
      </c>
    </row>
    <row r="380" spans="7:8" x14ac:dyDescent="0.25">
      <c r="G380" s="2" t="s">
        <v>1423</v>
      </c>
      <c r="H380" s="2" t="s">
        <v>318</v>
      </c>
    </row>
    <row r="381" spans="7:8" x14ac:dyDescent="0.25">
      <c r="G381" s="2" t="s">
        <v>598</v>
      </c>
      <c r="H381" s="2" t="s">
        <v>319</v>
      </c>
    </row>
    <row r="382" spans="7:8" x14ac:dyDescent="0.25">
      <c r="G382" s="2" t="s">
        <v>959</v>
      </c>
      <c r="H382" s="2" t="s">
        <v>320</v>
      </c>
    </row>
    <row r="383" spans="7:8" x14ac:dyDescent="0.25">
      <c r="G383" s="2" t="s">
        <v>1337</v>
      </c>
      <c r="H383" s="2" t="s">
        <v>321</v>
      </c>
    </row>
    <row r="384" spans="7:8" x14ac:dyDescent="0.25">
      <c r="G384" s="2" t="s">
        <v>599</v>
      </c>
      <c r="H384" s="2" t="s">
        <v>322</v>
      </c>
    </row>
    <row r="385" spans="7:8" x14ac:dyDescent="0.25">
      <c r="G385" s="2" t="s">
        <v>1037</v>
      </c>
      <c r="H385" s="2" t="s">
        <v>323</v>
      </c>
    </row>
    <row r="386" spans="7:8" x14ac:dyDescent="0.25">
      <c r="G386" s="2" t="s">
        <v>1240</v>
      </c>
      <c r="H386" s="2" t="s">
        <v>324</v>
      </c>
    </row>
    <row r="387" spans="7:8" x14ac:dyDescent="0.25">
      <c r="G387" s="2" t="s">
        <v>1424</v>
      </c>
      <c r="H387" s="2" t="s">
        <v>325</v>
      </c>
    </row>
    <row r="388" spans="7:8" x14ac:dyDescent="0.25">
      <c r="G388" s="2" t="s">
        <v>779</v>
      </c>
      <c r="H388" s="2" t="s">
        <v>326</v>
      </c>
    </row>
    <row r="389" spans="7:8" x14ac:dyDescent="0.25">
      <c r="G389" s="2" t="s">
        <v>1568</v>
      </c>
      <c r="H389" s="2" t="s">
        <v>327</v>
      </c>
    </row>
    <row r="390" spans="7:8" x14ac:dyDescent="0.25">
      <c r="G390" s="2" t="s">
        <v>1038</v>
      </c>
      <c r="H390" s="2" t="s">
        <v>328</v>
      </c>
    </row>
    <row r="391" spans="7:8" x14ac:dyDescent="0.25">
      <c r="G391" s="2" t="s">
        <v>1280</v>
      </c>
      <c r="H391" s="2" t="s">
        <v>329</v>
      </c>
    </row>
    <row r="392" spans="7:8" x14ac:dyDescent="0.25">
      <c r="G392" s="2" t="s">
        <v>600</v>
      </c>
      <c r="H392" s="2" t="s">
        <v>330</v>
      </c>
    </row>
    <row r="393" spans="7:8" x14ac:dyDescent="0.25">
      <c r="G393" s="2" t="s">
        <v>1159</v>
      </c>
      <c r="H393" s="2" t="s">
        <v>331</v>
      </c>
    </row>
    <row r="394" spans="7:8" x14ac:dyDescent="0.25">
      <c r="G394" s="2" t="s">
        <v>1425</v>
      </c>
      <c r="H394" s="2" t="s">
        <v>332</v>
      </c>
    </row>
    <row r="395" spans="7:8" x14ac:dyDescent="0.25">
      <c r="G395" s="2" t="s">
        <v>1039</v>
      </c>
      <c r="H395" s="2" t="s">
        <v>333</v>
      </c>
    </row>
    <row r="396" spans="7:8" x14ac:dyDescent="0.25">
      <c r="G396" s="2" t="s">
        <v>1281</v>
      </c>
      <c r="H396" s="2" t="s">
        <v>334</v>
      </c>
    </row>
    <row r="397" spans="7:8" x14ac:dyDescent="0.25">
      <c r="G397" s="2" t="s">
        <v>1282</v>
      </c>
      <c r="H397" s="2" t="s">
        <v>335</v>
      </c>
    </row>
    <row r="398" spans="7:8" x14ac:dyDescent="0.25">
      <c r="G398" s="2" t="s">
        <v>1211</v>
      </c>
      <c r="H398" s="2" t="s">
        <v>336</v>
      </c>
    </row>
    <row r="399" spans="7:8" x14ac:dyDescent="0.25">
      <c r="G399" s="2" t="s">
        <v>1241</v>
      </c>
      <c r="H399" s="2" t="s">
        <v>337</v>
      </c>
    </row>
    <row r="400" spans="7:8" x14ac:dyDescent="0.25">
      <c r="G400" s="2" t="s">
        <v>1520</v>
      </c>
      <c r="H400" s="2" t="s">
        <v>338</v>
      </c>
    </row>
    <row r="401" spans="7:8" x14ac:dyDescent="0.25">
      <c r="G401" s="2" t="s">
        <v>918</v>
      </c>
      <c r="H401" s="2" t="s">
        <v>339</v>
      </c>
    </row>
    <row r="402" spans="7:8" x14ac:dyDescent="0.25">
      <c r="G402" s="2" t="s">
        <v>1426</v>
      </c>
      <c r="H402" s="2" t="s">
        <v>340</v>
      </c>
    </row>
    <row r="403" spans="7:8" x14ac:dyDescent="0.25">
      <c r="G403" s="2" t="s">
        <v>1484</v>
      </c>
      <c r="H403" s="2" t="s">
        <v>341</v>
      </c>
    </row>
    <row r="404" spans="7:8" x14ac:dyDescent="0.25">
      <c r="G404" s="2" t="s">
        <v>601</v>
      </c>
      <c r="H404" s="2" t="s">
        <v>342</v>
      </c>
    </row>
    <row r="405" spans="7:8" x14ac:dyDescent="0.25">
      <c r="G405" s="2" t="s">
        <v>1040</v>
      </c>
      <c r="H405" s="2" t="s">
        <v>343</v>
      </c>
    </row>
    <row r="406" spans="7:8" x14ac:dyDescent="0.25">
      <c r="G406" s="2" t="s">
        <v>602</v>
      </c>
      <c r="H406" s="2" t="s">
        <v>344</v>
      </c>
    </row>
    <row r="407" spans="7:8" x14ac:dyDescent="0.25">
      <c r="G407" s="2" t="s">
        <v>1041</v>
      </c>
      <c r="H407" s="2" t="s">
        <v>345</v>
      </c>
    </row>
    <row r="408" spans="7:8" x14ac:dyDescent="0.25">
      <c r="G408" s="2" t="s">
        <v>1042</v>
      </c>
      <c r="H408" s="2" t="s">
        <v>346</v>
      </c>
    </row>
    <row r="409" spans="7:8" x14ac:dyDescent="0.25">
      <c r="G409" s="2" t="s">
        <v>780</v>
      </c>
      <c r="H409" s="2" t="s">
        <v>347</v>
      </c>
    </row>
    <row r="410" spans="7:8" x14ac:dyDescent="0.25">
      <c r="G410" s="2" t="s">
        <v>1379</v>
      </c>
      <c r="H410" s="2" t="s">
        <v>348</v>
      </c>
    </row>
    <row r="411" spans="7:8" x14ac:dyDescent="0.25">
      <c r="G411" s="2" t="s">
        <v>1427</v>
      </c>
      <c r="H411" s="2" t="s">
        <v>349</v>
      </c>
    </row>
    <row r="412" spans="7:8" x14ac:dyDescent="0.25">
      <c r="G412" s="2" t="s">
        <v>1043</v>
      </c>
      <c r="H412" s="2" t="s">
        <v>350</v>
      </c>
    </row>
    <row r="413" spans="7:8" x14ac:dyDescent="0.25">
      <c r="G413" s="2" t="s">
        <v>1044</v>
      </c>
      <c r="H413" s="2" t="s">
        <v>351</v>
      </c>
    </row>
    <row r="414" spans="7:8" x14ac:dyDescent="0.25">
      <c r="G414" s="2" t="s">
        <v>781</v>
      </c>
      <c r="H414" s="2" t="s">
        <v>352</v>
      </c>
    </row>
    <row r="415" spans="7:8" x14ac:dyDescent="0.25">
      <c r="G415" s="2" t="s">
        <v>1428</v>
      </c>
      <c r="H415" s="2" t="s">
        <v>353</v>
      </c>
    </row>
    <row r="416" spans="7:8" x14ac:dyDescent="0.25">
      <c r="G416" s="2" t="s">
        <v>782</v>
      </c>
      <c r="H416" s="2" t="s">
        <v>354</v>
      </c>
    </row>
    <row r="417" spans="7:8" x14ac:dyDescent="0.25">
      <c r="G417" s="2" t="s">
        <v>1045</v>
      </c>
      <c r="H417" s="2" t="s">
        <v>355</v>
      </c>
    </row>
    <row r="418" spans="7:8" x14ac:dyDescent="0.25">
      <c r="G418" s="2" t="s">
        <v>1338</v>
      </c>
      <c r="H418" s="2" t="s">
        <v>356</v>
      </c>
    </row>
    <row r="419" spans="7:8" x14ac:dyDescent="0.25">
      <c r="G419" s="2" t="s">
        <v>710</v>
      </c>
      <c r="H419" s="2" t="s">
        <v>357</v>
      </c>
    </row>
    <row r="420" spans="7:8" x14ac:dyDescent="0.25">
      <c r="G420" s="2" t="s">
        <v>1429</v>
      </c>
      <c r="H420" s="2" t="s">
        <v>358</v>
      </c>
    </row>
    <row r="421" spans="7:8" x14ac:dyDescent="0.25">
      <c r="G421" s="2" t="s">
        <v>1600</v>
      </c>
      <c r="H421" s="2" t="s">
        <v>359</v>
      </c>
    </row>
    <row r="422" spans="7:8" x14ac:dyDescent="0.25">
      <c r="G422" s="2" t="s">
        <v>1191</v>
      </c>
      <c r="H422" s="2" t="s">
        <v>360</v>
      </c>
    </row>
    <row r="423" spans="7:8" x14ac:dyDescent="0.25">
      <c r="G423" s="2" t="s">
        <v>604</v>
      </c>
      <c r="H423" s="2" t="s">
        <v>361</v>
      </c>
    </row>
    <row r="424" spans="7:8" x14ac:dyDescent="0.25">
      <c r="G424" s="2" t="s">
        <v>1339</v>
      </c>
      <c r="H424" s="2" t="s">
        <v>362</v>
      </c>
    </row>
    <row r="425" spans="7:8" x14ac:dyDescent="0.25">
      <c r="G425" s="2" t="s">
        <v>1521</v>
      </c>
      <c r="H425" s="2" t="s">
        <v>363</v>
      </c>
    </row>
    <row r="426" spans="7:8" x14ac:dyDescent="0.25">
      <c r="G426" s="2" t="s">
        <v>605</v>
      </c>
      <c r="H426" s="2" t="s">
        <v>364</v>
      </c>
    </row>
    <row r="427" spans="7:8" x14ac:dyDescent="0.25">
      <c r="G427" s="2" t="s">
        <v>1160</v>
      </c>
      <c r="H427" s="2" t="s">
        <v>365</v>
      </c>
    </row>
    <row r="428" spans="7:8" x14ac:dyDescent="0.25">
      <c r="G428" s="2" t="s">
        <v>1522</v>
      </c>
      <c r="H428" s="2" t="s">
        <v>366</v>
      </c>
    </row>
    <row r="429" spans="7:8" x14ac:dyDescent="0.25">
      <c r="G429" s="2" t="s">
        <v>1501</v>
      </c>
      <c r="H429" s="2" t="s">
        <v>367</v>
      </c>
    </row>
    <row r="430" spans="7:8" x14ac:dyDescent="0.25">
      <c r="G430" s="2" t="s">
        <v>1523</v>
      </c>
      <c r="H430" s="2" t="s">
        <v>368</v>
      </c>
    </row>
    <row r="431" spans="7:8" x14ac:dyDescent="0.25">
      <c r="G431" s="2" t="s">
        <v>1283</v>
      </c>
      <c r="H431" s="2" t="s">
        <v>369</v>
      </c>
    </row>
    <row r="432" spans="7:8" x14ac:dyDescent="0.25">
      <c r="G432" s="2" t="s">
        <v>1284</v>
      </c>
      <c r="H432" s="2" t="s">
        <v>370</v>
      </c>
    </row>
    <row r="433" spans="7:8" x14ac:dyDescent="0.25">
      <c r="G433" s="2" t="s">
        <v>919</v>
      </c>
      <c r="H433" s="2" t="s">
        <v>371</v>
      </c>
    </row>
    <row r="434" spans="7:8" x14ac:dyDescent="0.25">
      <c r="G434" s="2" t="s">
        <v>1285</v>
      </c>
      <c r="H434" s="2" t="s">
        <v>372</v>
      </c>
    </row>
    <row r="435" spans="7:8" x14ac:dyDescent="0.25">
      <c r="G435" s="2" t="s">
        <v>1161</v>
      </c>
      <c r="H435" s="2" t="s">
        <v>373</v>
      </c>
    </row>
    <row r="436" spans="7:8" x14ac:dyDescent="0.25">
      <c r="G436" s="2" t="s">
        <v>1162</v>
      </c>
      <c r="H436" s="2" t="s">
        <v>374</v>
      </c>
    </row>
    <row r="437" spans="7:8" x14ac:dyDescent="0.25">
      <c r="G437" s="2" t="s">
        <v>1131</v>
      </c>
      <c r="H437" s="2" t="s">
        <v>375</v>
      </c>
    </row>
    <row r="438" spans="7:8" x14ac:dyDescent="0.25">
      <c r="G438" s="2" t="s">
        <v>606</v>
      </c>
      <c r="H438" s="2" t="s">
        <v>376</v>
      </c>
    </row>
    <row r="439" spans="7:8" x14ac:dyDescent="0.25">
      <c r="G439" s="2" t="s">
        <v>607</v>
      </c>
      <c r="H439" s="2" t="s">
        <v>377</v>
      </c>
    </row>
    <row r="440" spans="7:8" x14ac:dyDescent="0.25">
      <c r="G440" s="2" t="s">
        <v>783</v>
      </c>
      <c r="H440" s="2" t="s">
        <v>378</v>
      </c>
    </row>
    <row r="441" spans="7:8" x14ac:dyDescent="0.25">
      <c r="G441" s="2" t="s">
        <v>920</v>
      </c>
      <c r="H441" s="2" t="s">
        <v>379</v>
      </c>
    </row>
    <row r="442" spans="7:8" x14ac:dyDescent="0.25">
      <c r="G442" s="2" t="s">
        <v>1569</v>
      </c>
      <c r="H442" s="2" t="s">
        <v>380</v>
      </c>
    </row>
    <row r="443" spans="7:8" x14ac:dyDescent="0.25">
      <c r="G443" s="2" t="s">
        <v>608</v>
      </c>
      <c r="H443" s="2" t="s">
        <v>381</v>
      </c>
    </row>
    <row r="444" spans="7:8" x14ac:dyDescent="0.25">
      <c r="G444" s="2" t="s">
        <v>784</v>
      </c>
      <c r="H444" s="2" t="s">
        <v>382</v>
      </c>
    </row>
    <row r="445" spans="7:8" x14ac:dyDescent="0.25">
      <c r="G445" s="2" t="s">
        <v>609</v>
      </c>
      <c r="H445" s="2" t="s">
        <v>383</v>
      </c>
    </row>
    <row r="446" spans="7:8" x14ac:dyDescent="0.25">
      <c r="G446" s="2" t="s">
        <v>785</v>
      </c>
      <c r="H446" s="2" t="s">
        <v>384</v>
      </c>
    </row>
    <row r="447" spans="7:8" x14ac:dyDescent="0.25">
      <c r="G447" s="2" t="s">
        <v>1046</v>
      </c>
      <c r="H447" s="2" t="s">
        <v>385</v>
      </c>
    </row>
    <row r="448" spans="7:8" x14ac:dyDescent="0.25">
      <c r="G448" s="2" t="s">
        <v>1430</v>
      </c>
      <c r="H448" s="2" t="s">
        <v>386</v>
      </c>
    </row>
    <row r="449" spans="7:8" x14ac:dyDescent="0.25">
      <c r="G449" s="2" t="s">
        <v>1431</v>
      </c>
      <c r="H449" s="2" t="s">
        <v>387</v>
      </c>
    </row>
    <row r="450" spans="7:8" x14ac:dyDescent="0.25">
      <c r="G450" s="2" t="s">
        <v>676</v>
      </c>
      <c r="H450" s="2" t="s">
        <v>388</v>
      </c>
    </row>
    <row r="451" spans="7:8" x14ac:dyDescent="0.25">
      <c r="G451" s="2" t="s">
        <v>1047</v>
      </c>
      <c r="H451" s="2" t="s">
        <v>389</v>
      </c>
    </row>
    <row r="452" spans="7:8" x14ac:dyDescent="0.25">
      <c r="G452" s="2" t="s">
        <v>1132</v>
      </c>
      <c r="H452" s="2" t="s">
        <v>390</v>
      </c>
    </row>
    <row r="453" spans="7:8" x14ac:dyDescent="0.25">
      <c r="G453" s="2" t="s">
        <v>981</v>
      </c>
      <c r="H453" s="2" t="s">
        <v>391</v>
      </c>
    </row>
    <row r="454" spans="7:8" x14ac:dyDescent="0.25">
      <c r="G454" s="2" t="s">
        <v>1163</v>
      </c>
      <c r="H454" s="2" t="s">
        <v>392</v>
      </c>
    </row>
    <row r="455" spans="7:8" x14ac:dyDescent="0.25">
      <c r="G455" s="2" t="s">
        <v>1432</v>
      </c>
      <c r="H455" s="2" t="s">
        <v>393</v>
      </c>
    </row>
    <row r="456" spans="7:8" x14ac:dyDescent="0.25">
      <c r="G456" s="2" t="s">
        <v>1048</v>
      </c>
      <c r="H456" s="2" t="s">
        <v>394</v>
      </c>
    </row>
    <row r="457" spans="7:8" x14ac:dyDescent="0.25">
      <c r="G457" s="2" t="s">
        <v>787</v>
      </c>
      <c r="H457" s="2" t="s">
        <v>395</v>
      </c>
    </row>
    <row r="458" spans="7:8" x14ac:dyDescent="0.25">
      <c r="G458" s="2" t="s">
        <v>610</v>
      </c>
      <c r="H458" s="2" t="s">
        <v>396</v>
      </c>
    </row>
    <row r="459" spans="7:8" x14ac:dyDescent="0.25">
      <c r="G459" s="2" t="s">
        <v>1380</v>
      </c>
      <c r="H459" s="2" t="s">
        <v>397</v>
      </c>
    </row>
    <row r="460" spans="7:8" x14ac:dyDescent="0.25">
      <c r="G460" s="2" t="s">
        <v>1286</v>
      </c>
      <c r="H460" s="2" t="s">
        <v>398</v>
      </c>
    </row>
    <row r="461" spans="7:8" x14ac:dyDescent="0.25">
      <c r="G461" s="2" t="s">
        <v>1570</v>
      </c>
      <c r="H461" s="2" t="s">
        <v>399</v>
      </c>
    </row>
    <row r="462" spans="7:8" x14ac:dyDescent="0.25">
      <c r="G462" s="2" t="s">
        <v>870</v>
      </c>
      <c r="H462" s="2" t="s">
        <v>400</v>
      </c>
    </row>
    <row r="463" spans="7:8" x14ac:dyDescent="0.25">
      <c r="G463" s="2" t="s">
        <v>1341</v>
      </c>
      <c r="H463" s="2" t="s">
        <v>401</v>
      </c>
    </row>
    <row r="464" spans="7:8" x14ac:dyDescent="0.25">
      <c r="G464" s="2" t="s">
        <v>611</v>
      </c>
      <c r="H464" s="2" t="s">
        <v>402</v>
      </c>
    </row>
    <row r="465" spans="7:8" x14ac:dyDescent="0.25">
      <c r="G465" s="2" t="s">
        <v>1287</v>
      </c>
      <c r="H465" s="2" t="s">
        <v>403</v>
      </c>
    </row>
    <row r="466" spans="7:8" x14ac:dyDescent="0.25">
      <c r="G466" s="2" t="s">
        <v>960</v>
      </c>
      <c r="H466" s="2" t="s">
        <v>404</v>
      </c>
    </row>
    <row r="467" spans="7:8" x14ac:dyDescent="0.25">
      <c r="G467" s="2" t="s">
        <v>961</v>
      </c>
      <c r="H467" s="2" t="s">
        <v>405</v>
      </c>
    </row>
    <row r="468" spans="7:8" x14ac:dyDescent="0.25">
      <c r="G468" s="2" t="s">
        <v>1192</v>
      </c>
      <c r="H468" s="2" t="s">
        <v>406</v>
      </c>
    </row>
    <row r="469" spans="7:8" x14ac:dyDescent="0.25">
      <c r="G469" s="2" t="s">
        <v>1288</v>
      </c>
      <c r="H469" s="2" t="s">
        <v>407</v>
      </c>
    </row>
    <row r="470" spans="7:8" x14ac:dyDescent="0.25">
      <c r="G470" s="2" t="s">
        <v>1244</v>
      </c>
      <c r="H470" s="2" t="s">
        <v>408</v>
      </c>
    </row>
    <row r="471" spans="7:8" x14ac:dyDescent="0.25">
      <c r="G471" s="2" t="s">
        <v>871</v>
      </c>
      <c r="H471" s="2" t="s">
        <v>409</v>
      </c>
    </row>
    <row r="472" spans="7:8" x14ac:dyDescent="0.25">
      <c r="G472" s="2" t="s">
        <v>1049</v>
      </c>
      <c r="H472" s="2" t="s">
        <v>410</v>
      </c>
    </row>
    <row r="473" spans="7:8" x14ac:dyDescent="0.25">
      <c r="G473" s="2" t="s">
        <v>897</v>
      </c>
      <c r="H473" s="2" t="s">
        <v>411</v>
      </c>
    </row>
    <row r="474" spans="7:8" x14ac:dyDescent="0.25">
      <c r="G474" s="2" t="s">
        <v>1050</v>
      </c>
      <c r="H474" s="2" t="s">
        <v>412</v>
      </c>
    </row>
    <row r="475" spans="7:8" x14ac:dyDescent="0.25">
      <c r="G475" s="2" t="s">
        <v>1434</v>
      </c>
      <c r="H475" s="2" t="s">
        <v>413</v>
      </c>
    </row>
    <row r="476" spans="7:8" x14ac:dyDescent="0.25">
      <c r="G476" s="2" t="s">
        <v>1051</v>
      </c>
      <c r="H476" s="2" t="s">
        <v>414</v>
      </c>
    </row>
    <row r="477" spans="7:8" x14ac:dyDescent="0.25">
      <c r="G477" s="2" t="s">
        <v>612</v>
      </c>
      <c r="H477" s="2" t="s">
        <v>415</v>
      </c>
    </row>
    <row r="478" spans="7:8" x14ac:dyDescent="0.25">
      <c r="G478" s="2" t="s">
        <v>1164</v>
      </c>
      <c r="H478" s="2" t="s">
        <v>416</v>
      </c>
    </row>
    <row r="479" spans="7:8" x14ac:dyDescent="0.25">
      <c r="G479" s="2" t="s">
        <v>1342</v>
      </c>
      <c r="H479" s="2" t="s">
        <v>417</v>
      </c>
    </row>
    <row r="480" spans="7:8" x14ac:dyDescent="0.25">
      <c r="G480" s="2" t="s">
        <v>1642</v>
      </c>
      <c r="H480" s="2" t="s">
        <v>418</v>
      </c>
    </row>
    <row r="481" spans="7:8" x14ac:dyDescent="0.25">
      <c r="G481" s="2" t="s">
        <v>1601</v>
      </c>
      <c r="H481" s="2" t="s">
        <v>419</v>
      </c>
    </row>
    <row r="482" spans="7:8" x14ac:dyDescent="0.25">
      <c r="G482" s="2" t="s">
        <v>921</v>
      </c>
      <c r="H482" s="2" t="s">
        <v>420</v>
      </c>
    </row>
    <row r="483" spans="7:8" x14ac:dyDescent="0.25">
      <c r="G483" s="2" t="s">
        <v>1369</v>
      </c>
      <c r="H483" s="2" t="s">
        <v>421</v>
      </c>
    </row>
    <row r="484" spans="7:8" x14ac:dyDescent="0.25">
      <c r="G484" s="2" t="s">
        <v>1289</v>
      </c>
      <c r="H484" s="2" t="s">
        <v>422</v>
      </c>
    </row>
    <row r="485" spans="7:8" x14ac:dyDescent="0.25">
      <c r="G485" s="2" t="s">
        <v>613</v>
      </c>
      <c r="H485" s="2" t="s">
        <v>423</v>
      </c>
    </row>
    <row r="486" spans="7:8" x14ac:dyDescent="0.25">
      <c r="G486" s="2" t="s">
        <v>1290</v>
      </c>
      <c r="H486" s="2" t="s">
        <v>424</v>
      </c>
    </row>
    <row r="487" spans="7:8" x14ac:dyDescent="0.25">
      <c r="G487" s="2" t="s">
        <v>1485</v>
      </c>
      <c r="H487" s="2" t="s">
        <v>425</v>
      </c>
    </row>
    <row r="488" spans="7:8" x14ac:dyDescent="0.25">
      <c r="G488" s="2" t="s">
        <v>1571</v>
      </c>
      <c r="H488" s="2" t="s">
        <v>426</v>
      </c>
    </row>
    <row r="489" spans="7:8" x14ac:dyDescent="0.25">
      <c r="G489" s="2" t="s">
        <v>1245</v>
      </c>
      <c r="H489" s="2" t="s">
        <v>427</v>
      </c>
    </row>
    <row r="490" spans="7:8" x14ac:dyDescent="0.25">
      <c r="G490" s="2" t="s">
        <v>789</v>
      </c>
      <c r="H490" s="2" t="s">
        <v>428</v>
      </c>
    </row>
    <row r="491" spans="7:8" x14ac:dyDescent="0.25">
      <c r="G491" s="2" t="s">
        <v>922</v>
      </c>
      <c r="H491" s="2" t="s">
        <v>429</v>
      </c>
    </row>
    <row r="492" spans="7:8" x14ac:dyDescent="0.25">
      <c r="G492" s="2" t="s">
        <v>1052</v>
      </c>
      <c r="H492" s="2" t="s">
        <v>430</v>
      </c>
    </row>
    <row r="493" spans="7:8" x14ac:dyDescent="0.25">
      <c r="G493" s="2" t="s">
        <v>788</v>
      </c>
      <c r="H493" s="2" t="s">
        <v>431</v>
      </c>
    </row>
    <row r="494" spans="7:8" x14ac:dyDescent="0.25">
      <c r="G494" s="2" t="s">
        <v>1572</v>
      </c>
      <c r="H494" s="2" t="s">
        <v>432</v>
      </c>
    </row>
    <row r="495" spans="7:8" x14ac:dyDescent="0.25">
      <c r="G495" s="2" t="s">
        <v>1381</v>
      </c>
      <c r="H495" s="2" t="s">
        <v>433</v>
      </c>
    </row>
    <row r="496" spans="7:8" x14ac:dyDescent="0.25">
      <c r="G496" s="2" t="s">
        <v>1340</v>
      </c>
      <c r="H496" s="2" t="s">
        <v>434</v>
      </c>
    </row>
    <row r="497" spans="7:8" x14ac:dyDescent="0.25">
      <c r="G497" s="2" t="s">
        <v>786</v>
      </c>
      <c r="H497" s="2" t="s">
        <v>435</v>
      </c>
    </row>
    <row r="498" spans="7:8" x14ac:dyDescent="0.25">
      <c r="G498" s="2" t="s">
        <v>1433</v>
      </c>
      <c r="H498" s="2" t="s">
        <v>436</v>
      </c>
    </row>
    <row r="499" spans="7:8" x14ac:dyDescent="0.25">
      <c r="G499" s="2" t="s">
        <v>1435</v>
      </c>
      <c r="H499" s="2" t="s">
        <v>437</v>
      </c>
    </row>
    <row r="500" spans="7:8" x14ac:dyDescent="0.25">
      <c r="G500" s="2" t="s">
        <v>1291</v>
      </c>
      <c r="H500" s="2" t="s">
        <v>438</v>
      </c>
    </row>
    <row r="501" spans="7:8" x14ac:dyDescent="0.25">
      <c r="G501" s="2" t="s">
        <v>1246</v>
      </c>
      <c r="H501" s="2" t="s">
        <v>439</v>
      </c>
    </row>
    <row r="502" spans="7:8" x14ac:dyDescent="0.25">
      <c r="G502" s="2" t="s">
        <v>1053</v>
      </c>
      <c r="H502" s="2" t="s">
        <v>440</v>
      </c>
    </row>
    <row r="503" spans="7:8" x14ac:dyDescent="0.25">
      <c r="G503" s="2" t="s">
        <v>1524</v>
      </c>
      <c r="H503" s="2" t="s">
        <v>441</v>
      </c>
    </row>
    <row r="504" spans="7:8" x14ac:dyDescent="0.25">
      <c r="G504" s="2" t="s">
        <v>1631</v>
      </c>
      <c r="H504" s="2" t="s">
        <v>442</v>
      </c>
    </row>
    <row r="505" spans="7:8" x14ac:dyDescent="0.25">
      <c r="G505" s="2" t="s">
        <v>1525</v>
      </c>
      <c r="H505" s="2" t="s">
        <v>443</v>
      </c>
    </row>
    <row r="506" spans="7:8" x14ac:dyDescent="0.25">
      <c r="G506" s="2" t="s">
        <v>614</v>
      </c>
      <c r="H506" s="2" t="s">
        <v>444</v>
      </c>
    </row>
    <row r="507" spans="7:8" x14ac:dyDescent="0.25">
      <c r="G507" s="2" t="s">
        <v>1292</v>
      </c>
      <c r="H507" s="2" t="s">
        <v>445</v>
      </c>
    </row>
    <row r="508" spans="7:8" x14ac:dyDescent="0.25">
      <c r="G508" s="2" t="s">
        <v>1130</v>
      </c>
      <c r="H508" s="2" t="s">
        <v>446</v>
      </c>
    </row>
    <row r="509" spans="7:8" x14ac:dyDescent="0.25">
      <c r="G509" s="2" t="s">
        <v>1133</v>
      </c>
      <c r="H509" s="2" t="s">
        <v>447</v>
      </c>
    </row>
    <row r="510" spans="7:8" x14ac:dyDescent="0.25">
      <c r="G510" s="2" t="s">
        <v>923</v>
      </c>
      <c r="H510" s="2" t="s">
        <v>448</v>
      </c>
    </row>
    <row r="511" spans="7:8" x14ac:dyDescent="0.25">
      <c r="G511" s="2" t="s">
        <v>982</v>
      </c>
      <c r="H511" s="2" t="s">
        <v>449</v>
      </c>
    </row>
    <row r="512" spans="7:8" x14ac:dyDescent="0.25">
      <c r="G512" s="2" t="s">
        <v>1293</v>
      </c>
      <c r="H512" s="2" t="s">
        <v>531</v>
      </c>
    </row>
    <row r="513" spans="7:8" x14ac:dyDescent="0.25">
      <c r="G513" s="2" t="s">
        <v>983</v>
      </c>
      <c r="H513" s="2" t="s">
        <v>532</v>
      </c>
    </row>
    <row r="514" spans="7:8" x14ac:dyDescent="0.25">
      <c r="G514" s="2" t="s">
        <v>1486</v>
      </c>
      <c r="H514" s="2" t="s">
        <v>533</v>
      </c>
    </row>
    <row r="515" spans="7:8" x14ac:dyDescent="0.25">
      <c r="G515" s="2" t="s">
        <v>1343</v>
      </c>
      <c r="H515" s="2" t="s">
        <v>534</v>
      </c>
    </row>
    <row r="516" spans="7:8" x14ac:dyDescent="0.25">
      <c r="G516" s="2" t="s">
        <v>1436</v>
      </c>
      <c r="H516" s="2" t="s">
        <v>535</v>
      </c>
    </row>
    <row r="517" spans="7:8" x14ac:dyDescent="0.25">
      <c r="G517" s="2" t="s">
        <v>1344</v>
      </c>
      <c r="H517" s="2" t="s">
        <v>536</v>
      </c>
    </row>
    <row r="518" spans="7:8" x14ac:dyDescent="0.25">
      <c r="G518" s="2" t="s">
        <v>677</v>
      </c>
      <c r="H518" s="2" t="s">
        <v>537</v>
      </c>
    </row>
    <row r="519" spans="7:8" x14ac:dyDescent="0.25">
      <c r="G519" s="2" t="s">
        <v>791</v>
      </c>
      <c r="H519" s="2" t="s">
        <v>538</v>
      </c>
    </row>
    <row r="520" spans="7:8" x14ac:dyDescent="0.25">
      <c r="G520" s="2" t="s">
        <v>1437</v>
      </c>
      <c r="H520" s="2" t="s">
        <v>539</v>
      </c>
    </row>
    <row r="521" spans="7:8" x14ac:dyDescent="0.25">
      <c r="G521" s="2" t="s">
        <v>615</v>
      </c>
      <c r="H521" s="2" t="s">
        <v>540</v>
      </c>
    </row>
    <row r="522" spans="7:8" x14ac:dyDescent="0.25">
      <c r="G522" s="2" t="s">
        <v>1054</v>
      </c>
      <c r="H522" s="2" t="s">
        <v>541</v>
      </c>
    </row>
    <row r="523" spans="7:8" x14ac:dyDescent="0.25">
      <c r="G523" s="2" t="s">
        <v>1055</v>
      </c>
      <c r="H523" s="2" t="s">
        <v>542</v>
      </c>
    </row>
    <row r="524" spans="7:8" x14ac:dyDescent="0.25">
      <c r="G524" s="2" t="s">
        <v>711</v>
      </c>
      <c r="H524" s="2" t="s">
        <v>543</v>
      </c>
    </row>
    <row r="525" spans="7:8" x14ac:dyDescent="0.25">
      <c r="G525" s="2" t="s">
        <v>1294</v>
      </c>
      <c r="H525" s="2" t="s">
        <v>53</v>
      </c>
    </row>
    <row r="526" spans="7:8" x14ac:dyDescent="0.25">
      <c r="G526" s="2" t="s">
        <v>712</v>
      </c>
      <c r="H526" s="2" t="s">
        <v>17</v>
      </c>
    </row>
    <row r="527" spans="7:8" x14ac:dyDescent="0.25">
      <c r="G527" s="2" t="s">
        <v>1193</v>
      </c>
    </row>
    <row r="528" spans="7:8" x14ac:dyDescent="0.25">
      <c r="G528" s="2" t="s">
        <v>1487</v>
      </c>
    </row>
    <row r="529" spans="7:7" x14ac:dyDescent="0.25">
      <c r="G529" s="2" t="s">
        <v>1438</v>
      </c>
    </row>
    <row r="530" spans="7:7" x14ac:dyDescent="0.25">
      <c r="G530" s="2" t="s">
        <v>678</v>
      </c>
    </row>
    <row r="531" spans="7:7" x14ac:dyDescent="0.25">
      <c r="G531" s="2" t="s">
        <v>1295</v>
      </c>
    </row>
    <row r="532" spans="7:7" x14ac:dyDescent="0.25">
      <c r="G532" s="2" t="s">
        <v>679</v>
      </c>
    </row>
    <row r="533" spans="7:7" x14ac:dyDescent="0.25">
      <c r="G533" s="2" t="s">
        <v>962</v>
      </c>
    </row>
    <row r="534" spans="7:7" x14ac:dyDescent="0.25">
      <c r="G534" s="2" t="s">
        <v>1194</v>
      </c>
    </row>
    <row r="535" spans="7:7" x14ac:dyDescent="0.25">
      <c r="G535" s="2" t="s">
        <v>1602</v>
      </c>
    </row>
    <row r="536" spans="7:7" x14ac:dyDescent="0.25">
      <c r="G536" s="2" t="s">
        <v>863</v>
      </c>
    </row>
    <row r="537" spans="7:7" x14ac:dyDescent="0.25">
      <c r="G537" s="2" t="s">
        <v>1056</v>
      </c>
    </row>
    <row r="538" spans="7:7" x14ac:dyDescent="0.25">
      <c r="G538" s="2" t="s">
        <v>872</v>
      </c>
    </row>
    <row r="539" spans="7:7" x14ac:dyDescent="0.25">
      <c r="G539" s="2" t="s">
        <v>1242</v>
      </c>
    </row>
    <row r="540" spans="7:7" x14ac:dyDescent="0.25">
      <c r="G540" s="2" t="s">
        <v>713</v>
      </c>
    </row>
    <row r="541" spans="7:7" x14ac:dyDescent="0.25">
      <c r="G541" s="2" t="s">
        <v>714</v>
      </c>
    </row>
    <row r="542" spans="7:7" x14ac:dyDescent="0.25">
      <c r="G542" s="2" t="s">
        <v>616</v>
      </c>
    </row>
    <row r="543" spans="7:7" x14ac:dyDescent="0.25">
      <c r="G543" s="2" t="s">
        <v>792</v>
      </c>
    </row>
    <row r="544" spans="7:7" x14ac:dyDescent="0.25">
      <c r="G544" s="2" t="s">
        <v>1526</v>
      </c>
    </row>
    <row r="545" spans="7:7" x14ac:dyDescent="0.25">
      <c r="G545" s="2" t="s">
        <v>873</v>
      </c>
    </row>
    <row r="546" spans="7:7" x14ac:dyDescent="0.25">
      <c r="G546" s="2" t="s">
        <v>874</v>
      </c>
    </row>
    <row r="547" spans="7:7" x14ac:dyDescent="0.25">
      <c r="G547" s="2" t="s">
        <v>1382</v>
      </c>
    </row>
    <row r="548" spans="7:7" x14ac:dyDescent="0.25">
      <c r="G548" s="2" t="s">
        <v>875</v>
      </c>
    </row>
    <row r="549" spans="7:7" x14ac:dyDescent="0.25">
      <c r="G549" s="2" t="s">
        <v>1439</v>
      </c>
    </row>
    <row r="550" spans="7:7" x14ac:dyDescent="0.25">
      <c r="G550" s="2" t="s">
        <v>547</v>
      </c>
    </row>
    <row r="551" spans="7:7" x14ac:dyDescent="0.25">
      <c r="G551" s="2" t="s">
        <v>1057</v>
      </c>
    </row>
    <row r="552" spans="7:7" x14ac:dyDescent="0.25">
      <c r="G552" s="2" t="s">
        <v>1134</v>
      </c>
    </row>
    <row r="553" spans="7:7" x14ac:dyDescent="0.25">
      <c r="G553" s="2" t="s">
        <v>1135</v>
      </c>
    </row>
    <row r="554" spans="7:7" x14ac:dyDescent="0.25">
      <c r="G554" s="2" t="s">
        <v>1136</v>
      </c>
    </row>
    <row r="555" spans="7:7" x14ac:dyDescent="0.25">
      <c r="G555" s="2" t="s">
        <v>1527</v>
      </c>
    </row>
    <row r="556" spans="7:7" x14ac:dyDescent="0.25">
      <c r="G556" s="2" t="s">
        <v>924</v>
      </c>
    </row>
    <row r="557" spans="7:7" x14ac:dyDescent="0.25">
      <c r="G557" s="2" t="s">
        <v>1243</v>
      </c>
    </row>
    <row r="558" spans="7:7" x14ac:dyDescent="0.25">
      <c r="G558" s="2" t="s">
        <v>898</v>
      </c>
    </row>
    <row r="559" spans="7:7" x14ac:dyDescent="0.25">
      <c r="G559" s="2" t="s">
        <v>793</v>
      </c>
    </row>
    <row r="560" spans="7:7" x14ac:dyDescent="0.25">
      <c r="G560" s="2" t="s">
        <v>1637</v>
      </c>
    </row>
    <row r="561" spans="7:7" x14ac:dyDescent="0.25">
      <c r="G561" s="2" t="s">
        <v>925</v>
      </c>
    </row>
    <row r="562" spans="7:7" x14ac:dyDescent="0.25">
      <c r="G562" s="2" t="s">
        <v>1383</v>
      </c>
    </row>
    <row r="563" spans="7:7" x14ac:dyDescent="0.25">
      <c r="G563" s="2" t="s">
        <v>1638</v>
      </c>
    </row>
    <row r="564" spans="7:7" x14ac:dyDescent="0.25">
      <c r="G564" s="2" t="s">
        <v>1616</v>
      </c>
    </row>
    <row r="565" spans="7:7" x14ac:dyDescent="0.25">
      <c r="G565" s="2" t="s">
        <v>1440</v>
      </c>
    </row>
    <row r="566" spans="7:7" x14ac:dyDescent="0.25">
      <c r="G566" s="2" t="s">
        <v>1441</v>
      </c>
    </row>
    <row r="567" spans="7:7" x14ac:dyDescent="0.25">
      <c r="G567" s="2" t="s">
        <v>984</v>
      </c>
    </row>
    <row r="568" spans="7:7" x14ac:dyDescent="0.25">
      <c r="G568" s="2" t="s">
        <v>716</v>
      </c>
    </row>
    <row r="569" spans="7:7" x14ac:dyDescent="0.25">
      <c r="G569" s="2" t="s">
        <v>794</v>
      </c>
    </row>
    <row r="570" spans="7:7" x14ac:dyDescent="0.25">
      <c r="G570" s="2" t="s">
        <v>795</v>
      </c>
    </row>
    <row r="571" spans="7:7" x14ac:dyDescent="0.25">
      <c r="G571" s="2" t="s">
        <v>796</v>
      </c>
    </row>
    <row r="572" spans="7:7" x14ac:dyDescent="0.25">
      <c r="G572" s="2" t="s">
        <v>617</v>
      </c>
    </row>
    <row r="573" spans="7:7" x14ac:dyDescent="0.25">
      <c r="G573" s="2" t="s">
        <v>715</v>
      </c>
    </row>
    <row r="574" spans="7:7" x14ac:dyDescent="0.25">
      <c r="G574" s="2" t="s">
        <v>985</v>
      </c>
    </row>
    <row r="575" spans="7:7" x14ac:dyDescent="0.25">
      <c r="G575" s="2" t="s">
        <v>1370</v>
      </c>
    </row>
    <row r="576" spans="7:7" x14ac:dyDescent="0.25">
      <c r="G576" s="2" t="s">
        <v>972</v>
      </c>
    </row>
    <row r="577" spans="7:7" x14ac:dyDescent="0.25">
      <c r="G577" s="2" t="s">
        <v>1603</v>
      </c>
    </row>
    <row r="578" spans="7:7" x14ac:dyDescent="0.25">
      <c r="G578" s="2" t="s">
        <v>986</v>
      </c>
    </row>
    <row r="579" spans="7:7" x14ac:dyDescent="0.25">
      <c r="G579" s="2" t="s">
        <v>717</v>
      </c>
    </row>
    <row r="580" spans="7:7" x14ac:dyDescent="0.25">
      <c r="G580" s="2" t="s">
        <v>926</v>
      </c>
    </row>
    <row r="581" spans="7:7" x14ac:dyDescent="0.25">
      <c r="G581" s="2" t="s">
        <v>899</v>
      </c>
    </row>
    <row r="582" spans="7:7" x14ac:dyDescent="0.25">
      <c r="G582" s="2" t="s">
        <v>1488</v>
      </c>
    </row>
    <row r="583" spans="7:7" x14ac:dyDescent="0.25">
      <c r="G583" s="2" t="s">
        <v>1058</v>
      </c>
    </row>
    <row r="584" spans="7:7" x14ac:dyDescent="0.25">
      <c r="G584" s="2" t="s">
        <v>1296</v>
      </c>
    </row>
    <row r="585" spans="7:7" x14ac:dyDescent="0.25">
      <c r="G585" s="2" t="s">
        <v>797</v>
      </c>
    </row>
    <row r="586" spans="7:7" x14ac:dyDescent="0.25">
      <c r="G586" s="2" t="s">
        <v>1528</v>
      </c>
    </row>
    <row r="587" spans="7:7" x14ac:dyDescent="0.25">
      <c r="G587" s="2" t="s">
        <v>618</v>
      </c>
    </row>
    <row r="588" spans="7:7" x14ac:dyDescent="0.25">
      <c r="G588" s="2" t="s">
        <v>619</v>
      </c>
    </row>
    <row r="589" spans="7:7" x14ac:dyDescent="0.25">
      <c r="G589" s="2" t="s">
        <v>1345</v>
      </c>
    </row>
    <row r="590" spans="7:7" x14ac:dyDescent="0.25">
      <c r="G590" s="2" t="s">
        <v>798</v>
      </c>
    </row>
    <row r="591" spans="7:7" x14ac:dyDescent="0.25">
      <c r="G591" s="2" t="s">
        <v>620</v>
      </c>
    </row>
    <row r="592" spans="7:7" x14ac:dyDescent="0.25">
      <c r="G592" s="2" t="s">
        <v>1059</v>
      </c>
    </row>
    <row r="593" spans="7:7" x14ac:dyDescent="0.25">
      <c r="G593" s="2" t="s">
        <v>1297</v>
      </c>
    </row>
    <row r="594" spans="7:7" x14ac:dyDescent="0.25">
      <c r="G594" s="2" t="s">
        <v>1165</v>
      </c>
    </row>
    <row r="595" spans="7:7" x14ac:dyDescent="0.25">
      <c r="G595" s="2" t="s">
        <v>1529</v>
      </c>
    </row>
    <row r="596" spans="7:7" x14ac:dyDescent="0.25">
      <c r="G596" s="2" t="s">
        <v>622</v>
      </c>
    </row>
    <row r="597" spans="7:7" x14ac:dyDescent="0.25">
      <c r="G597" s="2" t="s">
        <v>621</v>
      </c>
    </row>
    <row r="598" spans="7:7" x14ac:dyDescent="0.25">
      <c r="G598" s="2" t="s">
        <v>876</v>
      </c>
    </row>
    <row r="599" spans="7:7" x14ac:dyDescent="0.25">
      <c r="G599" s="2" t="s">
        <v>1147</v>
      </c>
    </row>
    <row r="600" spans="7:7" x14ac:dyDescent="0.25">
      <c r="G600" s="2" t="s">
        <v>1060</v>
      </c>
    </row>
    <row r="601" spans="7:7" x14ac:dyDescent="0.25">
      <c r="G601" s="2" t="s">
        <v>1061</v>
      </c>
    </row>
    <row r="602" spans="7:7" x14ac:dyDescent="0.25">
      <c r="G602" s="2" t="s">
        <v>1062</v>
      </c>
    </row>
    <row r="603" spans="7:7" x14ac:dyDescent="0.25">
      <c r="G603" s="2" t="s">
        <v>799</v>
      </c>
    </row>
    <row r="604" spans="7:7" x14ac:dyDescent="0.25">
      <c r="G604" s="2" t="s">
        <v>1063</v>
      </c>
    </row>
    <row r="605" spans="7:7" x14ac:dyDescent="0.25">
      <c r="G605" s="2" t="s">
        <v>877</v>
      </c>
    </row>
    <row r="606" spans="7:7" x14ac:dyDescent="0.25">
      <c r="G606" s="2" t="s">
        <v>1137</v>
      </c>
    </row>
    <row r="607" spans="7:7" x14ac:dyDescent="0.25">
      <c r="G607" s="2" t="s">
        <v>1212</v>
      </c>
    </row>
    <row r="608" spans="7:7" x14ac:dyDescent="0.25">
      <c r="G608" s="2" t="s">
        <v>800</v>
      </c>
    </row>
    <row r="609" spans="7:7" x14ac:dyDescent="0.25">
      <c r="G609" s="2" t="s">
        <v>1604</v>
      </c>
    </row>
    <row r="610" spans="7:7" x14ac:dyDescent="0.25">
      <c r="G610" s="2" t="s">
        <v>1138</v>
      </c>
    </row>
    <row r="611" spans="7:7" x14ac:dyDescent="0.25">
      <c r="G611" s="2" t="s">
        <v>1573</v>
      </c>
    </row>
    <row r="612" spans="7:7" x14ac:dyDescent="0.25">
      <c r="G612" s="2" t="s">
        <v>1442</v>
      </c>
    </row>
    <row r="613" spans="7:7" x14ac:dyDescent="0.25">
      <c r="G613" s="2" t="s">
        <v>1346</v>
      </c>
    </row>
    <row r="614" spans="7:7" x14ac:dyDescent="0.25">
      <c r="G614" s="2" t="s">
        <v>1443</v>
      </c>
    </row>
    <row r="615" spans="7:7" x14ac:dyDescent="0.25">
      <c r="G615" s="2" t="s">
        <v>801</v>
      </c>
    </row>
    <row r="616" spans="7:7" x14ac:dyDescent="0.25">
      <c r="G616" s="2" t="s">
        <v>623</v>
      </c>
    </row>
    <row r="617" spans="7:7" x14ac:dyDescent="0.25">
      <c r="G617" s="2" t="s">
        <v>1298</v>
      </c>
    </row>
    <row r="618" spans="7:7" x14ac:dyDescent="0.25">
      <c r="G618" s="2" t="s">
        <v>1444</v>
      </c>
    </row>
    <row r="619" spans="7:7" x14ac:dyDescent="0.25">
      <c r="G619" s="2" t="s">
        <v>1166</v>
      </c>
    </row>
    <row r="620" spans="7:7" x14ac:dyDescent="0.25">
      <c r="G620" s="2" t="s">
        <v>1618</v>
      </c>
    </row>
    <row r="621" spans="7:7" x14ac:dyDescent="0.25">
      <c r="G621" s="2" t="s">
        <v>1605</v>
      </c>
    </row>
    <row r="622" spans="7:7" x14ac:dyDescent="0.25">
      <c r="G622" s="2" t="s">
        <v>1530</v>
      </c>
    </row>
    <row r="623" spans="7:7" x14ac:dyDescent="0.25">
      <c r="G623" s="2" t="s">
        <v>1299</v>
      </c>
    </row>
    <row r="624" spans="7:7" x14ac:dyDescent="0.25">
      <c r="G624" s="2" t="s">
        <v>802</v>
      </c>
    </row>
    <row r="625" spans="7:7" x14ac:dyDescent="0.25">
      <c r="G625" s="2" t="s">
        <v>1489</v>
      </c>
    </row>
    <row r="626" spans="7:7" x14ac:dyDescent="0.25">
      <c r="G626" s="2" t="s">
        <v>803</v>
      </c>
    </row>
    <row r="627" spans="7:7" x14ac:dyDescent="0.25">
      <c r="G627" s="2" t="s">
        <v>1065</v>
      </c>
    </row>
    <row r="628" spans="7:7" x14ac:dyDescent="0.25">
      <c r="G628" s="2" t="s">
        <v>878</v>
      </c>
    </row>
    <row r="629" spans="7:7" x14ac:dyDescent="0.25">
      <c r="G629" s="2" t="s">
        <v>927</v>
      </c>
    </row>
    <row r="630" spans="7:7" x14ac:dyDescent="0.25">
      <c r="G630" s="2" t="s">
        <v>804</v>
      </c>
    </row>
    <row r="631" spans="7:7" x14ac:dyDescent="0.25">
      <c r="G631" s="2" t="s">
        <v>928</v>
      </c>
    </row>
    <row r="632" spans="7:7" x14ac:dyDescent="0.25">
      <c r="G632" s="2" t="s">
        <v>1167</v>
      </c>
    </row>
    <row r="633" spans="7:7" x14ac:dyDescent="0.25">
      <c r="G633" s="2" t="s">
        <v>963</v>
      </c>
    </row>
    <row r="634" spans="7:7" x14ac:dyDescent="0.25">
      <c r="G634" s="2" t="s">
        <v>1066</v>
      </c>
    </row>
    <row r="635" spans="7:7" x14ac:dyDescent="0.25">
      <c r="G635" s="2" t="s">
        <v>805</v>
      </c>
    </row>
    <row r="636" spans="7:7" x14ac:dyDescent="0.25">
      <c r="G636" s="2" t="s">
        <v>806</v>
      </c>
    </row>
    <row r="637" spans="7:7" x14ac:dyDescent="0.25">
      <c r="G637" s="2" t="s">
        <v>1168</v>
      </c>
    </row>
    <row r="638" spans="7:7" x14ac:dyDescent="0.25">
      <c r="G638" s="2" t="s">
        <v>879</v>
      </c>
    </row>
    <row r="639" spans="7:7" x14ac:dyDescent="0.25">
      <c r="G639" s="2" t="s">
        <v>1169</v>
      </c>
    </row>
    <row r="640" spans="7:7" x14ac:dyDescent="0.25">
      <c r="G640" s="2" t="s">
        <v>1445</v>
      </c>
    </row>
    <row r="641" spans="7:7" x14ac:dyDescent="0.25">
      <c r="G641" s="2" t="s">
        <v>680</v>
      </c>
    </row>
    <row r="642" spans="7:7" x14ac:dyDescent="0.25">
      <c r="G642" s="2" t="s">
        <v>1446</v>
      </c>
    </row>
    <row r="643" spans="7:7" x14ac:dyDescent="0.25">
      <c r="G643" s="2" t="s">
        <v>1574</v>
      </c>
    </row>
    <row r="644" spans="7:7" x14ac:dyDescent="0.25">
      <c r="G644" s="2" t="s">
        <v>1490</v>
      </c>
    </row>
    <row r="645" spans="7:7" x14ac:dyDescent="0.25">
      <c r="G645" s="2" t="s">
        <v>1531</v>
      </c>
    </row>
    <row r="646" spans="7:7" x14ac:dyDescent="0.25">
      <c r="G646" s="2" t="s">
        <v>1347</v>
      </c>
    </row>
    <row r="647" spans="7:7" x14ac:dyDescent="0.25">
      <c r="G647" s="2" t="s">
        <v>1348</v>
      </c>
    </row>
    <row r="648" spans="7:7" x14ac:dyDescent="0.25">
      <c r="G648" s="2" t="s">
        <v>1067</v>
      </c>
    </row>
    <row r="649" spans="7:7" x14ac:dyDescent="0.25">
      <c r="G649" s="2" t="s">
        <v>807</v>
      </c>
    </row>
    <row r="650" spans="7:7" x14ac:dyDescent="0.25">
      <c r="G650" s="2" t="s">
        <v>1447</v>
      </c>
    </row>
    <row r="651" spans="7:7" x14ac:dyDescent="0.25">
      <c r="G651" s="2" t="s">
        <v>1068</v>
      </c>
    </row>
    <row r="652" spans="7:7" x14ac:dyDescent="0.25">
      <c r="G652" s="2" t="s">
        <v>1069</v>
      </c>
    </row>
    <row r="653" spans="7:7" x14ac:dyDescent="0.25">
      <c r="G653" s="2" t="s">
        <v>1258</v>
      </c>
    </row>
    <row r="654" spans="7:7" x14ac:dyDescent="0.25">
      <c r="G654" s="2" t="s">
        <v>929</v>
      </c>
    </row>
    <row r="655" spans="7:7" x14ac:dyDescent="0.25">
      <c r="G655" s="2" t="s">
        <v>808</v>
      </c>
    </row>
    <row r="656" spans="7:7" x14ac:dyDescent="0.25">
      <c r="G656" s="2" t="s">
        <v>809</v>
      </c>
    </row>
    <row r="657" spans="7:7" x14ac:dyDescent="0.25">
      <c r="G657" s="2" t="s">
        <v>1606</v>
      </c>
    </row>
    <row r="658" spans="7:7" x14ac:dyDescent="0.25">
      <c r="G658" s="2" t="s">
        <v>810</v>
      </c>
    </row>
    <row r="659" spans="7:7" x14ac:dyDescent="0.25">
      <c r="G659" s="2" t="s">
        <v>1213</v>
      </c>
    </row>
    <row r="660" spans="7:7" x14ac:dyDescent="0.25">
      <c r="G660" s="2" t="s">
        <v>964</v>
      </c>
    </row>
    <row r="661" spans="7:7" x14ac:dyDescent="0.25">
      <c r="G661" s="2" t="s">
        <v>880</v>
      </c>
    </row>
    <row r="662" spans="7:7" x14ac:dyDescent="0.25">
      <c r="G662" s="2" t="s">
        <v>624</v>
      </c>
    </row>
    <row r="663" spans="7:7" x14ac:dyDescent="0.25">
      <c r="G663" s="2" t="s">
        <v>625</v>
      </c>
    </row>
    <row r="664" spans="7:7" x14ac:dyDescent="0.25">
      <c r="G664" s="2" t="s">
        <v>1374</v>
      </c>
    </row>
    <row r="665" spans="7:7" x14ac:dyDescent="0.25">
      <c r="G665" s="2" t="s">
        <v>811</v>
      </c>
    </row>
    <row r="666" spans="7:7" x14ac:dyDescent="0.25">
      <c r="G666" s="2" t="s">
        <v>930</v>
      </c>
    </row>
    <row r="667" spans="7:7" x14ac:dyDescent="0.25">
      <c r="G667" s="2" t="s">
        <v>1448</v>
      </c>
    </row>
    <row r="668" spans="7:7" x14ac:dyDescent="0.25">
      <c r="G668" s="2" t="s">
        <v>1532</v>
      </c>
    </row>
    <row r="669" spans="7:7" x14ac:dyDescent="0.25">
      <c r="G669" s="2" t="s">
        <v>931</v>
      </c>
    </row>
    <row r="670" spans="7:7" x14ac:dyDescent="0.25">
      <c r="G670" s="2" t="s">
        <v>1371</v>
      </c>
    </row>
    <row r="671" spans="7:7" x14ac:dyDescent="0.25">
      <c r="G671" s="2" t="s">
        <v>1214</v>
      </c>
    </row>
    <row r="672" spans="7:7" x14ac:dyDescent="0.25">
      <c r="G672" s="2" t="s">
        <v>1449</v>
      </c>
    </row>
    <row r="673" spans="7:7" x14ac:dyDescent="0.25">
      <c r="G673" s="2" t="s">
        <v>718</v>
      </c>
    </row>
    <row r="674" spans="7:7" x14ac:dyDescent="0.25">
      <c r="G674" s="2" t="s">
        <v>681</v>
      </c>
    </row>
    <row r="675" spans="7:7" x14ac:dyDescent="0.25">
      <c r="G675" s="2" t="s">
        <v>812</v>
      </c>
    </row>
    <row r="676" spans="7:7" x14ac:dyDescent="0.25">
      <c r="G676" s="2" t="s">
        <v>1170</v>
      </c>
    </row>
    <row r="677" spans="7:7" x14ac:dyDescent="0.25">
      <c r="G677" s="2" t="s">
        <v>1171</v>
      </c>
    </row>
    <row r="678" spans="7:7" x14ac:dyDescent="0.25">
      <c r="G678" s="2" t="s">
        <v>1215</v>
      </c>
    </row>
    <row r="679" spans="7:7" x14ac:dyDescent="0.25">
      <c r="G679" s="2" t="s">
        <v>1533</v>
      </c>
    </row>
    <row r="680" spans="7:7" x14ac:dyDescent="0.25">
      <c r="G680" s="2" t="s">
        <v>987</v>
      </c>
    </row>
    <row r="681" spans="7:7" x14ac:dyDescent="0.25">
      <c r="G681" s="2" t="s">
        <v>1216</v>
      </c>
    </row>
    <row r="682" spans="7:7" x14ac:dyDescent="0.25">
      <c r="G682" s="2" t="s">
        <v>1301</v>
      </c>
    </row>
    <row r="683" spans="7:7" x14ac:dyDescent="0.25">
      <c r="G683" s="2" t="s">
        <v>682</v>
      </c>
    </row>
    <row r="684" spans="7:7" x14ac:dyDescent="0.25">
      <c r="G684" s="2" t="s">
        <v>683</v>
      </c>
    </row>
    <row r="685" spans="7:7" x14ac:dyDescent="0.25">
      <c r="G685" s="2" t="s">
        <v>906</v>
      </c>
    </row>
    <row r="686" spans="7:7" x14ac:dyDescent="0.25">
      <c r="G686" s="2" t="s">
        <v>1607</v>
      </c>
    </row>
    <row r="687" spans="7:7" x14ac:dyDescent="0.25">
      <c r="G687" s="2" t="s">
        <v>1302</v>
      </c>
    </row>
    <row r="688" spans="7:7" x14ac:dyDescent="0.25">
      <c r="G688" s="2" t="s">
        <v>1575</v>
      </c>
    </row>
    <row r="689" spans="7:7" x14ac:dyDescent="0.25">
      <c r="G689" s="2" t="s">
        <v>1534</v>
      </c>
    </row>
    <row r="690" spans="7:7" x14ac:dyDescent="0.25">
      <c r="G690" s="2" t="s">
        <v>1303</v>
      </c>
    </row>
    <row r="691" spans="7:7" x14ac:dyDescent="0.25">
      <c r="G691" s="2" t="s">
        <v>1630</v>
      </c>
    </row>
    <row r="692" spans="7:7" x14ac:dyDescent="0.25">
      <c r="G692" s="2" t="s">
        <v>965</v>
      </c>
    </row>
    <row r="693" spans="7:7" x14ac:dyDescent="0.25">
      <c r="G693" s="2" t="s">
        <v>988</v>
      </c>
    </row>
    <row r="694" spans="7:7" x14ac:dyDescent="0.25">
      <c r="G694" s="2" t="s">
        <v>1384</v>
      </c>
    </row>
    <row r="695" spans="7:7" x14ac:dyDescent="0.25">
      <c r="G695" s="2" t="s">
        <v>626</v>
      </c>
    </row>
    <row r="696" spans="7:7" x14ac:dyDescent="0.25">
      <c r="G696" s="2" t="s">
        <v>1217</v>
      </c>
    </row>
    <row r="697" spans="7:7" x14ac:dyDescent="0.25">
      <c r="G697" s="2" t="s">
        <v>1450</v>
      </c>
    </row>
    <row r="698" spans="7:7" x14ac:dyDescent="0.25">
      <c r="G698" s="2" t="s">
        <v>1304</v>
      </c>
    </row>
    <row r="699" spans="7:7" x14ac:dyDescent="0.25">
      <c r="G699" s="2" t="s">
        <v>1619</v>
      </c>
    </row>
    <row r="700" spans="7:7" x14ac:dyDescent="0.25">
      <c r="G700" s="2" t="s">
        <v>627</v>
      </c>
    </row>
    <row r="701" spans="7:7" x14ac:dyDescent="0.25">
      <c r="G701" s="2" t="s">
        <v>813</v>
      </c>
    </row>
    <row r="702" spans="7:7" x14ac:dyDescent="0.25">
      <c r="G702" s="2" t="s">
        <v>1641</v>
      </c>
    </row>
    <row r="703" spans="7:7" x14ac:dyDescent="0.25">
      <c r="G703" s="2" t="s">
        <v>1620</v>
      </c>
    </row>
    <row r="704" spans="7:7" x14ac:dyDescent="0.25">
      <c r="G704" s="2" t="s">
        <v>684</v>
      </c>
    </row>
    <row r="705" spans="7:7" x14ac:dyDescent="0.25">
      <c r="G705" s="2" t="s">
        <v>1247</v>
      </c>
    </row>
    <row r="706" spans="7:7" x14ac:dyDescent="0.25">
      <c r="G706" s="2" t="s">
        <v>989</v>
      </c>
    </row>
    <row r="707" spans="7:7" x14ac:dyDescent="0.25">
      <c r="G707" s="2" t="s">
        <v>1248</v>
      </c>
    </row>
    <row r="708" spans="7:7" x14ac:dyDescent="0.25">
      <c r="G708" s="2" t="s">
        <v>1621</v>
      </c>
    </row>
    <row r="709" spans="7:7" x14ac:dyDescent="0.25">
      <c r="G709" s="2" t="s">
        <v>1633</v>
      </c>
    </row>
    <row r="710" spans="7:7" x14ac:dyDescent="0.25">
      <c r="G710" s="2" t="s">
        <v>1622</v>
      </c>
    </row>
    <row r="711" spans="7:7" x14ac:dyDescent="0.25">
      <c r="G711" s="2" t="s">
        <v>990</v>
      </c>
    </row>
    <row r="712" spans="7:7" x14ac:dyDescent="0.25">
      <c r="G712" s="2" t="s">
        <v>1250</v>
      </c>
    </row>
    <row r="713" spans="7:7" x14ac:dyDescent="0.25">
      <c r="G713" s="2" t="s">
        <v>1249</v>
      </c>
    </row>
    <row r="714" spans="7:7" x14ac:dyDescent="0.25">
      <c r="G714" s="2" t="s">
        <v>628</v>
      </c>
    </row>
    <row r="715" spans="7:7" x14ac:dyDescent="0.25">
      <c r="G715" s="2" t="s">
        <v>1632</v>
      </c>
    </row>
    <row r="716" spans="7:7" x14ac:dyDescent="0.25">
      <c r="G716" s="2" t="s">
        <v>1451</v>
      </c>
    </row>
    <row r="717" spans="7:7" x14ac:dyDescent="0.25">
      <c r="G717" s="2" t="s">
        <v>900</v>
      </c>
    </row>
    <row r="718" spans="7:7" x14ac:dyDescent="0.25">
      <c r="G718" s="2" t="s">
        <v>1251</v>
      </c>
    </row>
    <row r="719" spans="7:7" x14ac:dyDescent="0.25">
      <c r="G719" s="2" t="s">
        <v>1594</v>
      </c>
    </row>
    <row r="720" spans="7:7" x14ac:dyDescent="0.25">
      <c r="G720" s="2" t="s">
        <v>1070</v>
      </c>
    </row>
    <row r="721" spans="7:7" x14ac:dyDescent="0.25">
      <c r="G721" s="2" t="s">
        <v>1349</v>
      </c>
    </row>
    <row r="722" spans="7:7" x14ac:dyDescent="0.25">
      <c r="G722" s="2" t="s">
        <v>932</v>
      </c>
    </row>
    <row r="723" spans="7:7" x14ac:dyDescent="0.25">
      <c r="G723" s="2" t="s">
        <v>629</v>
      </c>
    </row>
    <row r="724" spans="7:7" x14ac:dyDescent="0.25">
      <c r="G724" s="2" t="s">
        <v>1452</v>
      </c>
    </row>
    <row r="725" spans="7:7" x14ac:dyDescent="0.25">
      <c r="G725" s="2" t="s">
        <v>1071</v>
      </c>
    </row>
    <row r="726" spans="7:7" x14ac:dyDescent="0.25">
      <c r="G726" s="2" t="s">
        <v>1305</v>
      </c>
    </row>
    <row r="727" spans="7:7" x14ac:dyDescent="0.25">
      <c r="G727" s="2" t="s">
        <v>933</v>
      </c>
    </row>
    <row r="728" spans="7:7" x14ac:dyDescent="0.25">
      <c r="G728" s="2" t="s">
        <v>1535</v>
      </c>
    </row>
    <row r="729" spans="7:7" x14ac:dyDescent="0.25">
      <c r="G729" s="2" t="s">
        <v>991</v>
      </c>
    </row>
    <row r="730" spans="7:7" x14ac:dyDescent="0.25">
      <c r="G730" s="2" t="s">
        <v>1072</v>
      </c>
    </row>
    <row r="731" spans="7:7" x14ac:dyDescent="0.25">
      <c r="G731" s="2" t="s">
        <v>1073</v>
      </c>
    </row>
    <row r="732" spans="7:7" x14ac:dyDescent="0.25">
      <c r="G732" s="2" t="s">
        <v>1117</v>
      </c>
    </row>
    <row r="733" spans="7:7" x14ac:dyDescent="0.25">
      <c r="G733" s="2" t="s">
        <v>1372</v>
      </c>
    </row>
    <row r="734" spans="7:7" x14ac:dyDescent="0.25">
      <c r="G734" s="2" t="s">
        <v>1385</v>
      </c>
    </row>
    <row r="735" spans="7:7" x14ac:dyDescent="0.25">
      <c r="G735" s="2" t="s">
        <v>814</v>
      </c>
    </row>
    <row r="736" spans="7:7" x14ac:dyDescent="0.25">
      <c r="G736" s="2" t="s">
        <v>1074</v>
      </c>
    </row>
    <row r="737" spans="7:7" x14ac:dyDescent="0.25">
      <c r="G737" s="2" t="s">
        <v>1075</v>
      </c>
    </row>
    <row r="738" spans="7:7" x14ac:dyDescent="0.25">
      <c r="G738" s="2" t="s">
        <v>1350</v>
      </c>
    </row>
    <row r="739" spans="7:7" x14ac:dyDescent="0.25">
      <c r="G739" s="2" t="s">
        <v>815</v>
      </c>
    </row>
    <row r="740" spans="7:7" x14ac:dyDescent="0.25">
      <c r="G740" s="2" t="s">
        <v>816</v>
      </c>
    </row>
    <row r="741" spans="7:7" x14ac:dyDescent="0.25">
      <c r="G741" s="2" t="s">
        <v>1608</v>
      </c>
    </row>
    <row r="742" spans="7:7" x14ac:dyDescent="0.25">
      <c r="G742" s="2" t="s">
        <v>719</v>
      </c>
    </row>
    <row r="743" spans="7:7" x14ac:dyDescent="0.25">
      <c r="G743" s="2" t="s">
        <v>630</v>
      </c>
    </row>
    <row r="744" spans="7:7" x14ac:dyDescent="0.25">
      <c r="G744" s="2" t="s">
        <v>1218</v>
      </c>
    </row>
    <row r="745" spans="7:7" x14ac:dyDescent="0.25">
      <c r="G745" s="2" t="s">
        <v>685</v>
      </c>
    </row>
    <row r="746" spans="7:7" x14ac:dyDescent="0.25">
      <c r="G746" s="2" t="s">
        <v>1252</v>
      </c>
    </row>
    <row r="747" spans="7:7" x14ac:dyDescent="0.25">
      <c r="G747" s="2" t="s">
        <v>1576</v>
      </c>
    </row>
    <row r="748" spans="7:7" x14ac:dyDescent="0.25">
      <c r="G748" s="2" t="s">
        <v>631</v>
      </c>
    </row>
    <row r="749" spans="7:7" x14ac:dyDescent="0.25">
      <c r="G749" s="2" t="s">
        <v>1076</v>
      </c>
    </row>
    <row r="750" spans="7:7" x14ac:dyDescent="0.25">
      <c r="G750" s="2" t="s">
        <v>1306</v>
      </c>
    </row>
    <row r="751" spans="7:7" x14ac:dyDescent="0.25">
      <c r="G751" s="2" t="s">
        <v>966</v>
      </c>
    </row>
    <row r="752" spans="7:7" x14ac:dyDescent="0.25">
      <c r="G752" s="2" t="s">
        <v>1139</v>
      </c>
    </row>
    <row r="753" spans="7:7" x14ac:dyDescent="0.25">
      <c r="G753" s="2" t="s">
        <v>1140</v>
      </c>
    </row>
    <row r="754" spans="7:7" x14ac:dyDescent="0.25">
      <c r="G754" s="2" t="s">
        <v>720</v>
      </c>
    </row>
    <row r="755" spans="7:7" x14ac:dyDescent="0.25">
      <c r="G755" s="2" t="s">
        <v>1536</v>
      </c>
    </row>
    <row r="756" spans="7:7" x14ac:dyDescent="0.25">
      <c r="G756" s="2" t="s">
        <v>1577</v>
      </c>
    </row>
    <row r="757" spans="7:7" x14ac:dyDescent="0.25">
      <c r="G757" s="2" t="s">
        <v>1184</v>
      </c>
    </row>
    <row r="758" spans="7:7" x14ac:dyDescent="0.25">
      <c r="G758" s="2" t="s">
        <v>632</v>
      </c>
    </row>
    <row r="759" spans="7:7" x14ac:dyDescent="0.25">
      <c r="G759" s="2" t="s">
        <v>1453</v>
      </c>
    </row>
    <row r="760" spans="7:7" x14ac:dyDescent="0.25">
      <c r="G760" s="2" t="s">
        <v>881</v>
      </c>
    </row>
    <row r="761" spans="7:7" x14ac:dyDescent="0.25">
      <c r="G761" s="2" t="s">
        <v>1141</v>
      </c>
    </row>
    <row r="762" spans="7:7" x14ac:dyDescent="0.25">
      <c r="G762" s="2" t="s">
        <v>882</v>
      </c>
    </row>
    <row r="763" spans="7:7" x14ac:dyDescent="0.25">
      <c r="G763" s="2" t="s">
        <v>1172</v>
      </c>
    </row>
    <row r="764" spans="7:7" x14ac:dyDescent="0.25">
      <c r="G764" s="2" t="s">
        <v>1307</v>
      </c>
    </row>
    <row r="765" spans="7:7" x14ac:dyDescent="0.25">
      <c r="G765" s="2" t="s">
        <v>967</v>
      </c>
    </row>
    <row r="766" spans="7:7" x14ac:dyDescent="0.25">
      <c r="G766" s="2" t="s">
        <v>1578</v>
      </c>
    </row>
    <row r="767" spans="7:7" x14ac:dyDescent="0.25">
      <c r="G767" s="2" t="s">
        <v>1537</v>
      </c>
    </row>
    <row r="768" spans="7:7" x14ac:dyDescent="0.25">
      <c r="G768" s="2" t="s">
        <v>817</v>
      </c>
    </row>
    <row r="769" spans="7:7" x14ac:dyDescent="0.25">
      <c r="G769" s="2" t="s">
        <v>934</v>
      </c>
    </row>
    <row r="770" spans="7:7" x14ac:dyDescent="0.25">
      <c r="G770" s="2" t="s">
        <v>1538</v>
      </c>
    </row>
    <row r="771" spans="7:7" x14ac:dyDescent="0.25">
      <c r="G771" s="2" t="s">
        <v>1454</v>
      </c>
    </row>
    <row r="772" spans="7:7" x14ac:dyDescent="0.25">
      <c r="G772" s="2" t="s">
        <v>686</v>
      </c>
    </row>
    <row r="773" spans="7:7" x14ac:dyDescent="0.25">
      <c r="G773" s="2" t="s">
        <v>603</v>
      </c>
    </row>
    <row r="774" spans="7:7" x14ac:dyDescent="0.25">
      <c r="G774" s="2" t="s">
        <v>687</v>
      </c>
    </row>
    <row r="775" spans="7:7" x14ac:dyDescent="0.25">
      <c r="G775" s="2" t="s">
        <v>1609</v>
      </c>
    </row>
    <row r="776" spans="7:7" x14ac:dyDescent="0.25">
      <c r="G776" s="2" t="s">
        <v>1219</v>
      </c>
    </row>
    <row r="777" spans="7:7" x14ac:dyDescent="0.25">
      <c r="G777" s="2" t="s">
        <v>633</v>
      </c>
    </row>
    <row r="778" spans="7:7" x14ac:dyDescent="0.25">
      <c r="G778" s="2" t="s">
        <v>818</v>
      </c>
    </row>
    <row r="779" spans="7:7" x14ac:dyDescent="0.25">
      <c r="G779" s="2" t="s">
        <v>1610</v>
      </c>
    </row>
    <row r="780" spans="7:7" x14ac:dyDescent="0.25">
      <c r="G780" s="2" t="s">
        <v>819</v>
      </c>
    </row>
    <row r="781" spans="7:7" x14ac:dyDescent="0.25">
      <c r="G781" s="2" t="s">
        <v>992</v>
      </c>
    </row>
    <row r="782" spans="7:7" x14ac:dyDescent="0.25">
      <c r="G782" s="2" t="s">
        <v>1173</v>
      </c>
    </row>
    <row r="783" spans="7:7" x14ac:dyDescent="0.25">
      <c r="G783" s="2" t="s">
        <v>883</v>
      </c>
    </row>
    <row r="784" spans="7:7" x14ac:dyDescent="0.25">
      <c r="G784" s="2" t="s">
        <v>1220</v>
      </c>
    </row>
    <row r="785" spans="7:7" x14ac:dyDescent="0.25">
      <c r="G785" s="2" t="s">
        <v>1351</v>
      </c>
    </row>
    <row r="786" spans="7:7" x14ac:dyDescent="0.25">
      <c r="G786" s="2" t="s">
        <v>1539</v>
      </c>
    </row>
    <row r="787" spans="7:7" x14ac:dyDescent="0.25">
      <c r="G787" s="2" t="s">
        <v>1373</v>
      </c>
    </row>
    <row r="788" spans="7:7" x14ac:dyDescent="0.25">
      <c r="G788" s="2" t="s">
        <v>634</v>
      </c>
    </row>
    <row r="789" spans="7:7" x14ac:dyDescent="0.25">
      <c r="G789" s="2" t="s">
        <v>820</v>
      </c>
    </row>
    <row r="790" spans="7:7" x14ac:dyDescent="0.25">
      <c r="G790" s="2" t="s">
        <v>884</v>
      </c>
    </row>
    <row r="791" spans="7:7" x14ac:dyDescent="0.25">
      <c r="G791" s="2" t="s">
        <v>1308</v>
      </c>
    </row>
    <row r="792" spans="7:7" x14ac:dyDescent="0.25">
      <c r="G792" s="2" t="s">
        <v>1491</v>
      </c>
    </row>
    <row r="793" spans="7:7" x14ac:dyDescent="0.25">
      <c r="G793" s="2" t="s">
        <v>1077</v>
      </c>
    </row>
    <row r="794" spans="7:7" x14ac:dyDescent="0.25">
      <c r="G794" s="2" t="s">
        <v>1174</v>
      </c>
    </row>
    <row r="795" spans="7:7" x14ac:dyDescent="0.25">
      <c r="G795" s="2" t="s">
        <v>968</v>
      </c>
    </row>
    <row r="796" spans="7:7" x14ac:dyDescent="0.25">
      <c r="G796" s="2" t="s">
        <v>635</v>
      </c>
    </row>
    <row r="797" spans="7:7" x14ac:dyDescent="0.25">
      <c r="G797" s="2" t="s">
        <v>1455</v>
      </c>
    </row>
    <row r="798" spans="7:7" x14ac:dyDescent="0.25">
      <c r="G798" s="2" t="s">
        <v>1629</v>
      </c>
    </row>
    <row r="799" spans="7:7" x14ac:dyDescent="0.25">
      <c r="G799" s="2" t="s">
        <v>993</v>
      </c>
    </row>
    <row r="800" spans="7:7" x14ac:dyDescent="0.25">
      <c r="G800" s="2" t="s">
        <v>994</v>
      </c>
    </row>
    <row r="801" spans="7:7" x14ac:dyDescent="0.25">
      <c r="G801" s="2" t="s">
        <v>1540</v>
      </c>
    </row>
    <row r="802" spans="7:7" x14ac:dyDescent="0.25">
      <c r="G802" s="2" t="s">
        <v>1456</v>
      </c>
    </row>
    <row r="803" spans="7:7" x14ac:dyDescent="0.25">
      <c r="G803" s="2" t="s">
        <v>1492</v>
      </c>
    </row>
    <row r="804" spans="7:7" x14ac:dyDescent="0.25">
      <c r="G804" s="2" t="s">
        <v>1078</v>
      </c>
    </row>
    <row r="805" spans="7:7" x14ac:dyDescent="0.25">
      <c r="G805" s="2" t="s">
        <v>1310</v>
      </c>
    </row>
    <row r="806" spans="7:7" x14ac:dyDescent="0.25">
      <c r="G806" s="2" t="s">
        <v>995</v>
      </c>
    </row>
    <row r="807" spans="7:7" x14ac:dyDescent="0.25">
      <c r="G807" s="2" t="s">
        <v>1352</v>
      </c>
    </row>
    <row r="808" spans="7:7" x14ac:dyDescent="0.25">
      <c r="G808" s="2" t="s">
        <v>636</v>
      </c>
    </row>
    <row r="809" spans="7:7" x14ac:dyDescent="0.25">
      <c r="G809" s="2" t="s">
        <v>996</v>
      </c>
    </row>
    <row r="810" spans="7:7" x14ac:dyDescent="0.25">
      <c r="G810" s="2" t="s">
        <v>1253</v>
      </c>
    </row>
    <row r="811" spans="7:7" x14ac:dyDescent="0.25">
      <c r="G811" s="2" t="s">
        <v>1079</v>
      </c>
    </row>
    <row r="812" spans="7:7" x14ac:dyDescent="0.25">
      <c r="G812" s="2" t="s">
        <v>1353</v>
      </c>
    </row>
    <row r="813" spans="7:7" x14ac:dyDescent="0.25">
      <c r="G813" s="2" t="s">
        <v>721</v>
      </c>
    </row>
    <row r="814" spans="7:7" x14ac:dyDescent="0.25">
      <c r="G814" s="2" t="s">
        <v>969</v>
      </c>
    </row>
    <row r="815" spans="7:7" x14ac:dyDescent="0.25">
      <c r="G815" s="2" t="s">
        <v>821</v>
      </c>
    </row>
    <row r="816" spans="7:7" x14ac:dyDescent="0.25">
      <c r="G816" s="2" t="s">
        <v>722</v>
      </c>
    </row>
    <row r="817" spans="7:7" x14ac:dyDescent="0.25">
      <c r="G817" s="2" t="s">
        <v>723</v>
      </c>
    </row>
    <row r="818" spans="7:7" x14ac:dyDescent="0.25">
      <c r="G818" s="2" t="s">
        <v>637</v>
      </c>
    </row>
    <row r="819" spans="7:7" x14ac:dyDescent="0.25">
      <c r="G819" s="2" t="s">
        <v>1080</v>
      </c>
    </row>
    <row r="820" spans="7:7" x14ac:dyDescent="0.25">
      <c r="G820" s="2" t="s">
        <v>1624</v>
      </c>
    </row>
    <row r="821" spans="7:7" x14ac:dyDescent="0.25">
      <c r="G821" s="2" t="s">
        <v>1457</v>
      </c>
    </row>
    <row r="822" spans="7:7" x14ac:dyDescent="0.25">
      <c r="G822" s="2" t="s">
        <v>724</v>
      </c>
    </row>
    <row r="823" spans="7:7" x14ac:dyDescent="0.25">
      <c r="G823" s="2" t="s">
        <v>725</v>
      </c>
    </row>
    <row r="824" spans="7:7" x14ac:dyDescent="0.25">
      <c r="G824" s="2" t="s">
        <v>638</v>
      </c>
    </row>
    <row r="825" spans="7:7" x14ac:dyDescent="0.25">
      <c r="G825" s="2" t="s">
        <v>1458</v>
      </c>
    </row>
    <row r="826" spans="7:7" x14ac:dyDescent="0.25">
      <c r="G826" s="2" t="s">
        <v>885</v>
      </c>
    </row>
    <row r="827" spans="7:7" x14ac:dyDescent="0.25">
      <c r="G827" s="2" t="s">
        <v>901</v>
      </c>
    </row>
    <row r="828" spans="7:7" x14ac:dyDescent="0.25">
      <c r="G828" s="2" t="s">
        <v>639</v>
      </c>
    </row>
    <row r="829" spans="7:7" x14ac:dyDescent="0.25">
      <c r="G829" s="2" t="s">
        <v>1459</v>
      </c>
    </row>
    <row r="830" spans="7:7" x14ac:dyDescent="0.25">
      <c r="G830" s="2" t="s">
        <v>822</v>
      </c>
    </row>
    <row r="831" spans="7:7" x14ac:dyDescent="0.25">
      <c r="G831" s="2" t="s">
        <v>1635</v>
      </c>
    </row>
    <row r="832" spans="7:7" x14ac:dyDescent="0.25">
      <c r="G832" s="2" t="s">
        <v>1634</v>
      </c>
    </row>
    <row r="833" spans="7:7" x14ac:dyDescent="0.25">
      <c r="G833" s="2" t="s">
        <v>1142</v>
      </c>
    </row>
    <row r="834" spans="7:7" x14ac:dyDescent="0.25">
      <c r="G834" s="2" t="s">
        <v>1254</v>
      </c>
    </row>
    <row r="835" spans="7:7" x14ac:dyDescent="0.25">
      <c r="G835" s="2" t="s">
        <v>1493</v>
      </c>
    </row>
    <row r="836" spans="7:7" x14ac:dyDescent="0.25">
      <c r="G836" s="2" t="s">
        <v>726</v>
      </c>
    </row>
    <row r="837" spans="7:7" x14ac:dyDescent="0.25">
      <c r="G837" s="2" t="s">
        <v>1081</v>
      </c>
    </row>
    <row r="838" spans="7:7" x14ac:dyDescent="0.25">
      <c r="G838" s="2" t="s">
        <v>640</v>
      </c>
    </row>
    <row r="839" spans="7:7" x14ac:dyDescent="0.25">
      <c r="G839" s="2" t="s">
        <v>1195</v>
      </c>
    </row>
    <row r="840" spans="7:7" x14ac:dyDescent="0.25">
      <c r="G840" s="2" t="s">
        <v>1255</v>
      </c>
    </row>
    <row r="841" spans="7:7" x14ac:dyDescent="0.25">
      <c r="G841" s="2" t="s">
        <v>1311</v>
      </c>
    </row>
    <row r="842" spans="7:7" x14ac:dyDescent="0.25">
      <c r="G842" s="2" t="s">
        <v>641</v>
      </c>
    </row>
    <row r="843" spans="7:7" x14ac:dyDescent="0.25">
      <c r="G843" s="2" t="s">
        <v>1541</v>
      </c>
    </row>
    <row r="844" spans="7:7" x14ac:dyDescent="0.25">
      <c r="G844" s="2" t="s">
        <v>823</v>
      </c>
    </row>
    <row r="845" spans="7:7" x14ac:dyDescent="0.25">
      <c r="G845" s="2" t="s">
        <v>1611</v>
      </c>
    </row>
    <row r="846" spans="7:7" x14ac:dyDescent="0.25">
      <c r="G846" s="2" t="s">
        <v>1494</v>
      </c>
    </row>
    <row r="847" spans="7:7" x14ac:dyDescent="0.25">
      <c r="G847" s="2" t="s">
        <v>970</v>
      </c>
    </row>
    <row r="848" spans="7:7" x14ac:dyDescent="0.25">
      <c r="G848" s="2" t="s">
        <v>1256</v>
      </c>
    </row>
    <row r="849" spans="7:7" x14ac:dyDescent="0.25">
      <c r="G849" s="2" t="s">
        <v>727</v>
      </c>
    </row>
    <row r="850" spans="7:7" x14ac:dyDescent="0.25">
      <c r="G850" s="2" t="s">
        <v>824</v>
      </c>
    </row>
    <row r="851" spans="7:7" x14ac:dyDescent="0.25">
      <c r="G851" s="2" t="s">
        <v>825</v>
      </c>
    </row>
    <row r="852" spans="7:7" x14ac:dyDescent="0.25">
      <c r="G852" s="2" t="s">
        <v>1460</v>
      </c>
    </row>
    <row r="853" spans="7:7" x14ac:dyDescent="0.25">
      <c r="G853" s="2" t="s">
        <v>1625</v>
      </c>
    </row>
    <row r="854" spans="7:7" x14ac:dyDescent="0.25">
      <c r="G854" s="2" t="s">
        <v>1495</v>
      </c>
    </row>
    <row r="855" spans="7:7" x14ac:dyDescent="0.25">
      <c r="G855" s="2" t="s">
        <v>728</v>
      </c>
    </row>
    <row r="856" spans="7:7" x14ac:dyDescent="0.25">
      <c r="G856" s="2" t="s">
        <v>1312</v>
      </c>
    </row>
    <row r="857" spans="7:7" x14ac:dyDescent="0.25">
      <c r="G857" s="2" t="s">
        <v>826</v>
      </c>
    </row>
    <row r="858" spans="7:7" x14ac:dyDescent="0.25">
      <c r="G858" s="2" t="s">
        <v>1496</v>
      </c>
    </row>
    <row r="859" spans="7:7" x14ac:dyDescent="0.25">
      <c r="G859" s="2" t="s">
        <v>1579</v>
      </c>
    </row>
    <row r="860" spans="7:7" x14ac:dyDescent="0.25">
      <c r="G860" s="2" t="s">
        <v>1313</v>
      </c>
    </row>
    <row r="861" spans="7:7" x14ac:dyDescent="0.25">
      <c r="G861" s="2" t="s">
        <v>642</v>
      </c>
    </row>
    <row r="862" spans="7:7" x14ac:dyDescent="0.25">
      <c r="G862" s="2" t="s">
        <v>642</v>
      </c>
    </row>
    <row r="863" spans="7:7" x14ac:dyDescent="0.25">
      <c r="G863" s="2" t="s">
        <v>997</v>
      </c>
    </row>
    <row r="864" spans="7:7" x14ac:dyDescent="0.25">
      <c r="G864" s="2" t="s">
        <v>643</v>
      </c>
    </row>
    <row r="865" spans="7:7" x14ac:dyDescent="0.25">
      <c r="G865" s="2" t="s">
        <v>644</v>
      </c>
    </row>
    <row r="866" spans="7:7" x14ac:dyDescent="0.25">
      <c r="G866" s="2" t="s">
        <v>935</v>
      </c>
    </row>
    <row r="867" spans="7:7" x14ac:dyDescent="0.25">
      <c r="G867" s="2" t="s">
        <v>1221</v>
      </c>
    </row>
    <row r="868" spans="7:7" x14ac:dyDescent="0.25">
      <c r="G868" s="2" t="s">
        <v>645</v>
      </c>
    </row>
    <row r="869" spans="7:7" x14ac:dyDescent="0.25">
      <c r="G869" s="2" t="s">
        <v>1461</v>
      </c>
    </row>
    <row r="870" spans="7:7" x14ac:dyDescent="0.25">
      <c r="G870" s="2" t="s">
        <v>902</v>
      </c>
    </row>
    <row r="871" spans="7:7" x14ac:dyDescent="0.25">
      <c r="G871" s="2" t="s">
        <v>1222</v>
      </c>
    </row>
    <row r="872" spans="7:7" x14ac:dyDescent="0.25">
      <c r="G872" s="2" t="s">
        <v>1309</v>
      </c>
    </row>
    <row r="873" spans="7:7" x14ac:dyDescent="0.25">
      <c r="G873" s="2" t="s">
        <v>1223</v>
      </c>
    </row>
    <row r="874" spans="7:7" x14ac:dyDescent="0.25">
      <c r="G874" s="2" t="s">
        <v>646</v>
      </c>
    </row>
    <row r="875" spans="7:7" x14ac:dyDescent="0.25">
      <c r="G875" s="2" t="s">
        <v>1314</v>
      </c>
    </row>
    <row r="876" spans="7:7" x14ac:dyDescent="0.25">
      <c r="G876" s="2" t="s">
        <v>1462</v>
      </c>
    </row>
    <row r="877" spans="7:7" x14ac:dyDescent="0.25">
      <c r="G877" s="2" t="s">
        <v>1224</v>
      </c>
    </row>
    <row r="878" spans="7:7" x14ac:dyDescent="0.25">
      <c r="G878" s="2" t="s">
        <v>729</v>
      </c>
    </row>
    <row r="879" spans="7:7" x14ac:dyDescent="0.25">
      <c r="G879" s="2" t="s">
        <v>1463</v>
      </c>
    </row>
    <row r="880" spans="7:7" x14ac:dyDescent="0.25">
      <c r="G880" s="2" t="s">
        <v>1542</v>
      </c>
    </row>
    <row r="881" spans="7:7" x14ac:dyDescent="0.25">
      <c r="G881" s="2" t="s">
        <v>688</v>
      </c>
    </row>
    <row r="882" spans="7:7" x14ac:dyDescent="0.25">
      <c r="G882" s="2" t="s">
        <v>828</v>
      </c>
    </row>
    <row r="883" spans="7:7" x14ac:dyDescent="0.25">
      <c r="G883" s="2" t="s">
        <v>1175</v>
      </c>
    </row>
    <row r="884" spans="7:7" x14ac:dyDescent="0.25">
      <c r="G884" s="2" t="s">
        <v>1199</v>
      </c>
    </row>
    <row r="885" spans="7:7" x14ac:dyDescent="0.25">
      <c r="G885" s="2" t="s">
        <v>730</v>
      </c>
    </row>
    <row r="886" spans="7:7" x14ac:dyDescent="0.25">
      <c r="G886" s="2" t="s">
        <v>937</v>
      </c>
    </row>
    <row r="887" spans="7:7" x14ac:dyDescent="0.25">
      <c r="G887" s="2" t="s">
        <v>1386</v>
      </c>
    </row>
    <row r="888" spans="7:7" x14ac:dyDescent="0.25">
      <c r="G888" s="2" t="s">
        <v>647</v>
      </c>
    </row>
    <row r="889" spans="7:7" x14ac:dyDescent="0.25">
      <c r="G889" s="2" t="s">
        <v>829</v>
      </c>
    </row>
    <row r="890" spans="7:7" x14ac:dyDescent="0.25">
      <c r="G890" s="2" t="s">
        <v>731</v>
      </c>
    </row>
    <row r="891" spans="7:7" x14ac:dyDescent="0.25">
      <c r="G891" s="2" t="s">
        <v>1643</v>
      </c>
    </row>
    <row r="892" spans="7:7" x14ac:dyDescent="0.25">
      <c r="G892" s="2" t="s">
        <v>830</v>
      </c>
    </row>
    <row r="893" spans="7:7" x14ac:dyDescent="0.25">
      <c r="G893" s="2" t="s">
        <v>1315</v>
      </c>
    </row>
    <row r="894" spans="7:7" x14ac:dyDescent="0.25">
      <c r="G894" s="2" t="s">
        <v>827</v>
      </c>
    </row>
    <row r="895" spans="7:7" x14ac:dyDescent="0.25">
      <c r="G895" s="2" t="s">
        <v>936</v>
      </c>
    </row>
    <row r="896" spans="7:7" x14ac:dyDescent="0.25">
      <c r="G896" s="2" t="s">
        <v>1354</v>
      </c>
    </row>
    <row r="897" spans="7:7" x14ac:dyDescent="0.25">
      <c r="G897" s="2" t="s">
        <v>1626</v>
      </c>
    </row>
    <row r="898" spans="7:7" x14ac:dyDescent="0.25">
      <c r="G898" s="2" t="s">
        <v>648</v>
      </c>
    </row>
    <row r="899" spans="7:7" x14ac:dyDescent="0.25">
      <c r="G899" s="2" t="s">
        <v>689</v>
      </c>
    </row>
    <row r="900" spans="7:7" x14ac:dyDescent="0.25">
      <c r="G900" s="2" t="s">
        <v>649</v>
      </c>
    </row>
    <row r="901" spans="7:7" x14ac:dyDescent="0.25">
      <c r="G901" s="2" t="s">
        <v>1387</v>
      </c>
    </row>
    <row r="902" spans="7:7" x14ac:dyDescent="0.25">
      <c r="G902" s="2" t="s">
        <v>1316</v>
      </c>
    </row>
    <row r="903" spans="7:7" x14ac:dyDescent="0.25">
      <c r="G903" s="2" t="s">
        <v>1595</v>
      </c>
    </row>
    <row r="904" spans="7:7" x14ac:dyDescent="0.25">
      <c r="G904" s="2" t="s">
        <v>1355</v>
      </c>
    </row>
    <row r="905" spans="7:7" x14ac:dyDescent="0.25">
      <c r="G905" s="2" t="s">
        <v>1082</v>
      </c>
    </row>
    <row r="906" spans="7:7" x14ac:dyDescent="0.25">
      <c r="G906" s="2" t="s">
        <v>831</v>
      </c>
    </row>
    <row r="907" spans="7:7" x14ac:dyDescent="0.25">
      <c r="G907" s="2" t="s">
        <v>832</v>
      </c>
    </row>
    <row r="908" spans="7:7" x14ac:dyDescent="0.25">
      <c r="G908" s="2" t="s">
        <v>650</v>
      </c>
    </row>
    <row r="909" spans="7:7" x14ac:dyDescent="0.25">
      <c r="G909" s="2" t="s">
        <v>1083</v>
      </c>
    </row>
    <row r="910" spans="7:7" x14ac:dyDescent="0.25">
      <c r="G910" s="2" t="s">
        <v>1580</v>
      </c>
    </row>
    <row r="911" spans="7:7" x14ac:dyDescent="0.25">
      <c r="G911" s="2" t="s">
        <v>833</v>
      </c>
    </row>
    <row r="912" spans="7:7" x14ac:dyDescent="0.25">
      <c r="G912" s="2" t="s">
        <v>1084</v>
      </c>
    </row>
    <row r="913" spans="7:7" x14ac:dyDescent="0.25">
      <c r="G913" s="2" t="s">
        <v>1623</v>
      </c>
    </row>
    <row r="914" spans="7:7" x14ac:dyDescent="0.25">
      <c r="G914" s="2" t="s">
        <v>1356</v>
      </c>
    </row>
    <row r="915" spans="7:7" x14ac:dyDescent="0.25">
      <c r="G915" s="2" t="s">
        <v>1085</v>
      </c>
    </row>
    <row r="916" spans="7:7" x14ac:dyDescent="0.25">
      <c r="G916" s="2" t="s">
        <v>938</v>
      </c>
    </row>
    <row r="917" spans="7:7" x14ac:dyDescent="0.25">
      <c r="G917" s="2" t="s">
        <v>1464</v>
      </c>
    </row>
    <row r="918" spans="7:7" x14ac:dyDescent="0.25">
      <c r="G918" s="2" t="s">
        <v>1086</v>
      </c>
    </row>
    <row r="919" spans="7:7" x14ac:dyDescent="0.25">
      <c r="G919" s="2" t="s">
        <v>732</v>
      </c>
    </row>
    <row r="920" spans="7:7" x14ac:dyDescent="0.25">
      <c r="G920" s="2" t="s">
        <v>1497</v>
      </c>
    </row>
    <row r="921" spans="7:7" x14ac:dyDescent="0.25">
      <c r="G921" s="2" t="s">
        <v>1475</v>
      </c>
    </row>
    <row r="922" spans="7:7" x14ac:dyDescent="0.25">
      <c r="G922" s="2" t="s">
        <v>1143</v>
      </c>
    </row>
    <row r="923" spans="7:7" x14ac:dyDescent="0.25">
      <c r="G923" s="2" t="s">
        <v>1225</v>
      </c>
    </row>
    <row r="924" spans="7:7" x14ac:dyDescent="0.25">
      <c r="G924" s="2" t="s">
        <v>1087</v>
      </c>
    </row>
    <row r="925" spans="7:7" x14ac:dyDescent="0.25">
      <c r="G925" s="2" t="s">
        <v>834</v>
      </c>
    </row>
    <row r="926" spans="7:7" x14ac:dyDescent="0.25">
      <c r="G926" s="2" t="s">
        <v>836</v>
      </c>
    </row>
    <row r="927" spans="7:7" x14ac:dyDescent="0.25">
      <c r="G927" s="2" t="s">
        <v>1465</v>
      </c>
    </row>
    <row r="928" spans="7:7" x14ac:dyDescent="0.25">
      <c r="G928" s="2" t="s">
        <v>835</v>
      </c>
    </row>
    <row r="929" spans="7:7" x14ac:dyDescent="0.25">
      <c r="G929" s="2" t="s">
        <v>837</v>
      </c>
    </row>
    <row r="930" spans="7:7" x14ac:dyDescent="0.25">
      <c r="G930" s="2" t="s">
        <v>903</v>
      </c>
    </row>
    <row r="931" spans="7:7" x14ac:dyDescent="0.25">
      <c r="G931" s="2" t="s">
        <v>690</v>
      </c>
    </row>
    <row r="932" spans="7:7" x14ac:dyDescent="0.25">
      <c r="G932" s="2" t="s">
        <v>904</v>
      </c>
    </row>
    <row r="933" spans="7:7" x14ac:dyDescent="0.25">
      <c r="G933" s="2" t="s">
        <v>838</v>
      </c>
    </row>
    <row r="934" spans="7:7" x14ac:dyDescent="0.25">
      <c r="G934" s="2" t="s">
        <v>651</v>
      </c>
    </row>
    <row r="935" spans="7:7" x14ac:dyDescent="0.25">
      <c r="G935" s="2" t="s">
        <v>652</v>
      </c>
    </row>
    <row r="936" spans="7:7" x14ac:dyDescent="0.25">
      <c r="G936" s="2" t="s">
        <v>733</v>
      </c>
    </row>
    <row r="937" spans="7:7" x14ac:dyDescent="0.25">
      <c r="G937" s="2" t="s">
        <v>1088</v>
      </c>
    </row>
    <row r="938" spans="7:7" x14ac:dyDescent="0.25">
      <c r="G938" s="2" t="s">
        <v>839</v>
      </c>
    </row>
    <row r="939" spans="7:7" x14ac:dyDescent="0.25">
      <c r="G939" s="2" t="s">
        <v>841</v>
      </c>
    </row>
    <row r="940" spans="7:7" x14ac:dyDescent="0.25">
      <c r="G940" s="2" t="s">
        <v>840</v>
      </c>
    </row>
    <row r="941" spans="7:7" x14ac:dyDescent="0.25">
      <c r="G941" s="2" t="s">
        <v>939</v>
      </c>
    </row>
    <row r="942" spans="7:7" x14ac:dyDescent="0.25">
      <c r="G942" s="2" t="s">
        <v>1466</v>
      </c>
    </row>
    <row r="943" spans="7:7" x14ac:dyDescent="0.25">
      <c r="G943" s="2" t="s">
        <v>691</v>
      </c>
    </row>
    <row r="944" spans="7:7" x14ac:dyDescent="0.25">
      <c r="G944" s="2" t="s">
        <v>940</v>
      </c>
    </row>
    <row r="945" spans="7:7" x14ac:dyDescent="0.25">
      <c r="G945" s="2" t="s">
        <v>1543</v>
      </c>
    </row>
    <row r="946" spans="7:7" x14ac:dyDescent="0.25">
      <c r="G946" s="2" t="s">
        <v>1176</v>
      </c>
    </row>
    <row r="947" spans="7:7" x14ac:dyDescent="0.25">
      <c r="G947" s="2" t="s">
        <v>1089</v>
      </c>
    </row>
    <row r="948" spans="7:7" x14ac:dyDescent="0.25">
      <c r="G948" s="2" t="s">
        <v>941</v>
      </c>
    </row>
    <row r="949" spans="7:7" x14ac:dyDescent="0.25">
      <c r="G949" s="2" t="s">
        <v>1467</v>
      </c>
    </row>
    <row r="950" spans="7:7" x14ac:dyDescent="0.25">
      <c r="G950" s="2" t="s">
        <v>1498</v>
      </c>
    </row>
    <row r="951" spans="7:7" x14ac:dyDescent="0.25">
      <c r="G951" s="2" t="s">
        <v>1090</v>
      </c>
    </row>
    <row r="952" spans="7:7" x14ac:dyDescent="0.25">
      <c r="G952" s="2" t="s">
        <v>1091</v>
      </c>
    </row>
    <row r="953" spans="7:7" x14ac:dyDescent="0.25">
      <c r="G953" s="2" t="s">
        <v>886</v>
      </c>
    </row>
    <row r="954" spans="7:7" x14ac:dyDescent="0.25">
      <c r="G954" s="2" t="s">
        <v>1468</v>
      </c>
    </row>
    <row r="955" spans="7:7" x14ac:dyDescent="0.25">
      <c r="G955" s="2" t="s">
        <v>1092</v>
      </c>
    </row>
    <row r="956" spans="7:7" x14ac:dyDescent="0.25">
      <c r="G956" s="2" t="s">
        <v>842</v>
      </c>
    </row>
    <row r="957" spans="7:7" x14ac:dyDescent="0.25">
      <c r="G957" s="2" t="s">
        <v>843</v>
      </c>
    </row>
    <row r="958" spans="7:7" x14ac:dyDescent="0.25">
      <c r="G958" s="2" t="s">
        <v>1093</v>
      </c>
    </row>
    <row r="959" spans="7:7" x14ac:dyDescent="0.25">
      <c r="G959" s="2" t="s">
        <v>844</v>
      </c>
    </row>
    <row r="960" spans="7:7" x14ac:dyDescent="0.25">
      <c r="G960" s="2" t="s">
        <v>1094</v>
      </c>
    </row>
    <row r="961" spans="7:7" x14ac:dyDescent="0.25">
      <c r="G961" s="2" t="s">
        <v>1144</v>
      </c>
    </row>
    <row r="962" spans="7:7" x14ac:dyDescent="0.25">
      <c r="G962" s="2" t="s">
        <v>734</v>
      </c>
    </row>
    <row r="963" spans="7:7" x14ac:dyDescent="0.25">
      <c r="G963" s="2" t="s">
        <v>971</v>
      </c>
    </row>
    <row r="964" spans="7:7" x14ac:dyDescent="0.25">
      <c r="G964" s="2" t="s">
        <v>1612</v>
      </c>
    </row>
    <row r="965" spans="7:7" x14ac:dyDescent="0.25">
      <c r="G965" s="2" t="s">
        <v>1596</v>
      </c>
    </row>
    <row r="966" spans="7:7" x14ac:dyDescent="0.25">
      <c r="G966" s="2" t="s">
        <v>653</v>
      </c>
    </row>
    <row r="967" spans="7:7" x14ac:dyDescent="0.25">
      <c r="G967" s="2" t="s">
        <v>1317</v>
      </c>
    </row>
    <row r="968" spans="7:7" x14ac:dyDescent="0.25">
      <c r="G968" s="2" t="s">
        <v>1318</v>
      </c>
    </row>
    <row r="969" spans="7:7" x14ac:dyDescent="0.25">
      <c r="G969" s="2" t="s">
        <v>1640</v>
      </c>
    </row>
    <row r="970" spans="7:7" x14ac:dyDescent="0.25">
      <c r="G970" s="2" t="s">
        <v>654</v>
      </c>
    </row>
    <row r="971" spans="7:7" x14ac:dyDescent="0.25">
      <c r="G971" s="2" t="s">
        <v>1177</v>
      </c>
    </row>
    <row r="972" spans="7:7" x14ac:dyDescent="0.25">
      <c r="G972" s="2" t="s">
        <v>655</v>
      </c>
    </row>
    <row r="973" spans="7:7" x14ac:dyDescent="0.25">
      <c r="G973" s="2" t="s">
        <v>845</v>
      </c>
    </row>
    <row r="974" spans="7:7" x14ac:dyDescent="0.25">
      <c r="G974" s="2" t="s">
        <v>1613</v>
      </c>
    </row>
    <row r="975" spans="7:7" x14ac:dyDescent="0.25">
      <c r="G975" s="2" t="s">
        <v>1095</v>
      </c>
    </row>
    <row r="976" spans="7:7" x14ac:dyDescent="0.25">
      <c r="G976" s="2" t="s">
        <v>1179</v>
      </c>
    </row>
    <row r="977" spans="7:7" x14ac:dyDescent="0.25">
      <c r="G977" s="2" t="s">
        <v>1096</v>
      </c>
    </row>
    <row r="978" spans="7:7" x14ac:dyDescent="0.25">
      <c r="G978" s="2" t="s">
        <v>1226</v>
      </c>
    </row>
    <row r="979" spans="7:7" x14ac:dyDescent="0.25">
      <c r="G979" s="2" t="s">
        <v>1097</v>
      </c>
    </row>
    <row r="980" spans="7:7" x14ac:dyDescent="0.25">
      <c r="G980" s="2" t="s">
        <v>846</v>
      </c>
    </row>
    <row r="981" spans="7:7" x14ac:dyDescent="0.25">
      <c r="G981" s="2" t="s">
        <v>1357</v>
      </c>
    </row>
    <row r="982" spans="7:7" x14ac:dyDescent="0.25">
      <c r="G982" s="2" t="s">
        <v>1180</v>
      </c>
    </row>
    <row r="983" spans="7:7" x14ac:dyDescent="0.25">
      <c r="G983" s="2" t="s">
        <v>1178</v>
      </c>
    </row>
    <row r="984" spans="7:7" x14ac:dyDescent="0.25">
      <c r="G984" s="2" t="s">
        <v>1098</v>
      </c>
    </row>
    <row r="985" spans="7:7" x14ac:dyDescent="0.25">
      <c r="G985" s="2" t="s">
        <v>847</v>
      </c>
    </row>
    <row r="986" spans="7:7" x14ac:dyDescent="0.25">
      <c r="G986" s="2" t="s">
        <v>848</v>
      </c>
    </row>
    <row r="987" spans="7:7" x14ac:dyDescent="0.25">
      <c r="G987" s="2" t="s">
        <v>1099</v>
      </c>
    </row>
    <row r="988" spans="7:7" x14ac:dyDescent="0.25">
      <c r="G988" s="2" t="s">
        <v>1358</v>
      </c>
    </row>
    <row r="989" spans="7:7" x14ac:dyDescent="0.25">
      <c r="G989" s="2" t="s">
        <v>998</v>
      </c>
    </row>
    <row r="990" spans="7:7" x14ac:dyDescent="0.25">
      <c r="G990" s="2" t="s">
        <v>1181</v>
      </c>
    </row>
    <row r="991" spans="7:7" x14ac:dyDescent="0.25">
      <c r="G991" s="2" t="s">
        <v>942</v>
      </c>
    </row>
    <row r="992" spans="7:7" x14ac:dyDescent="0.25">
      <c r="G992" s="2" t="s">
        <v>943</v>
      </c>
    </row>
    <row r="993" spans="7:7" x14ac:dyDescent="0.25">
      <c r="G993" s="2" t="s">
        <v>849</v>
      </c>
    </row>
    <row r="994" spans="7:7" x14ac:dyDescent="0.25">
      <c r="G994" s="2" t="s">
        <v>850</v>
      </c>
    </row>
    <row r="995" spans="7:7" x14ac:dyDescent="0.25">
      <c r="G995" s="2" t="s">
        <v>735</v>
      </c>
    </row>
    <row r="996" spans="7:7" x14ac:dyDescent="0.25">
      <c r="G996" s="2" t="s">
        <v>656</v>
      </c>
    </row>
    <row r="997" spans="7:7" x14ac:dyDescent="0.25">
      <c r="G997" s="2" t="s">
        <v>851</v>
      </c>
    </row>
    <row r="998" spans="7:7" x14ac:dyDescent="0.25">
      <c r="G998" s="2" t="s">
        <v>1100</v>
      </c>
    </row>
    <row r="999" spans="7:7" x14ac:dyDescent="0.25">
      <c r="G999" s="2" t="s">
        <v>1101</v>
      </c>
    </row>
    <row r="1000" spans="7:7" x14ac:dyDescent="0.25">
      <c r="G1000" s="2" t="s">
        <v>852</v>
      </c>
    </row>
    <row r="1001" spans="7:7" x14ac:dyDescent="0.25">
      <c r="G1001" s="2" t="s">
        <v>657</v>
      </c>
    </row>
    <row r="1002" spans="7:7" x14ac:dyDescent="0.25">
      <c r="G1002" s="2" t="s">
        <v>1359</v>
      </c>
    </row>
    <row r="1003" spans="7:7" x14ac:dyDescent="0.25">
      <c r="G1003" s="2" t="s">
        <v>1499</v>
      </c>
    </row>
    <row r="1004" spans="7:7" x14ac:dyDescent="0.25">
      <c r="G1004" s="2" t="s">
        <v>1500</v>
      </c>
    </row>
    <row r="1005" spans="7:7" x14ac:dyDescent="0.25">
      <c r="G1005" s="2" t="s">
        <v>1469</v>
      </c>
    </row>
    <row r="1006" spans="7:7" x14ac:dyDescent="0.25">
      <c r="G1006" s="2" t="s">
        <v>853</v>
      </c>
    </row>
    <row r="1007" spans="7:7" x14ac:dyDescent="0.25">
      <c r="G1007" s="2" t="s">
        <v>1102</v>
      </c>
    </row>
    <row r="1008" spans="7:7" x14ac:dyDescent="0.25">
      <c r="G1008" s="2" t="s">
        <v>944</v>
      </c>
    </row>
    <row r="1009" spans="7:7" x14ac:dyDescent="0.25">
      <c r="G1009" s="2" t="s">
        <v>1581</v>
      </c>
    </row>
    <row r="1010" spans="7:7" x14ac:dyDescent="0.25">
      <c r="G1010" s="2" t="s">
        <v>854</v>
      </c>
    </row>
    <row r="1011" spans="7:7" x14ac:dyDescent="0.25">
      <c r="G1011" s="2" t="s">
        <v>945</v>
      </c>
    </row>
    <row r="1012" spans="7:7" x14ac:dyDescent="0.25">
      <c r="G1012" s="2" t="s">
        <v>1614</v>
      </c>
    </row>
    <row r="1013" spans="7:7" x14ac:dyDescent="0.25">
      <c r="G1013" s="2" t="s">
        <v>1582</v>
      </c>
    </row>
    <row r="1014" spans="7:7" x14ac:dyDescent="0.25">
      <c r="G1014" s="2" t="s">
        <v>692</v>
      </c>
    </row>
    <row r="1015" spans="7:7" x14ac:dyDescent="0.25">
      <c r="G1015" s="2" t="s">
        <v>1583</v>
      </c>
    </row>
    <row r="1016" spans="7:7" x14ac:dyDescent="0.25">
      <c r="G1016" s="2" t="s">
        <v>1319</v>
      </c>
    </row>
    <row r="1017" spans="7:7" x14ac:dyDescent="0.25">
      <c r="G1017" s="2" t="s">
        <v>740</v>
      </c>
    </row>
    <row r="1018" spans="7:7" x14ac:dyDescent="0.25">
      <c r="G1018" s="2" t="s">
        <v>855</v>
      </c>
    </row>
    <row r="1019" spans="7:7" x14ac:dyDescent="0.25">
      <c r="G1019" s="2" t="s">
        <v>1320</v>
      </c>
    </row>
    <row r="1020" spans="7:7" x14ac:dyDescent="0.25">
      <c r="G1020" s="2" t="s">
        <v>736</v>
      </c>
    </row>
    <row r="1021" spans="7:7" x14ac:dyDescent="0.25">
      <c r="G1021" s="2" t="s">
        <v>737</v>
      </c>
    </row>
    <row r="1022" spans="7:7" x14ac:dyDescent="0.25">
      <c r="G1022" s="2" t="s">
        <v>658</v>
      </c>
    </row>
    <row r="1023" spans="7:7" x14ac:dyDescent="0.25">
      <c r="G1023" s="2" t="s">
        <v>856</v>
      </c>
    </row>
    <row r="1024" spans="7:7" x14ac:dyDescent="0.25">
      <c r="G1024" s="2" t="s">
        <v>857</v>
      </c>
    </row>
    <row r="1025" spans="7:7" x14ac:dyDescent="0.25">
      <c r="G1025" s="2" t="s">
        <v>858</v>
      </c>
    </row>
    <row r="1026" spans="7:7" x14ac:dyDescent="0.25">
      <c r="G1026" s="2" t="s">
        <v>1103</v>
      </c>
    </row>
    <row r="1027" spans="7:7" x14ac:dyDescent="0.25">
      <c r="G1027" s="2" t="s">
        <v>1104</v>
      </c>
    </row>
    <row r="1028" spans="7:7" x14ac:dyDescent="0.25">
      <c r="G1028" s="2" t="s">
        <v>1105</v>
      </c>
    </row>
    <row r="1029" spans="7:7" x14ac:dyDescent="0.25">
      <c r="G1029" s="2" t="s">
        <v>1584</v>
      </c>
    </row>
    <row r="1030" spans="7:7" x14ac:dyDescent="0.25">
      <c r="G1030" s="2" t="s">
        <v>859</v>
      </c>
    </row>
    <row r="1031" spans="7:7" x14ac:dyDescent="0.25">
      <c r="G1031" s="2" t="s">
        <v>1106</v>
      </c>
    </row>
    <row r="1032" spans="7:7" x14ac:dyDescent="0.25">
      <c r="G1032" s="2" t="s">
        <v>1145</v>
      </c>
    </row>
    <row r="1033" spans="7:7" x14ac:dyDescent="0.25">
      <c r="G1033" s="2" t="s">
        <v>1146</v>
      </c>
    </row>
    <row r="1034" spans="7:7" x14ac:dyDescent="0.25">
      <c r="G1034" s="2" t="s">
        <v>659</v>
      </c>
    </row>
    <row r="1035" spans="7:7" x14ac:dyDescent="0.25">
      <c r="G1035" s="2" t="s">
        <v>1196</v>
      </c>
    </row>
    <row r="1036" spans="7:7" x14ac:dyDescent="0.25">
      <c r="G1036" s="2" t="s">
        <v>660</v>
      </c>
    </row>
    <row r="1037" spans="7:7" x14ac:dyDescent="0.25">
      <c r="G1037" s="2" t="s">
        <v>1197</v>
      </c>
    </row>
    <row r="1038" spans="7:7" x14ac:dyDescent="0.25">
      <c r="G1038" s="2" t="s">
        <v>693</v>
      </c>
    </row>
    <row r="1039" spans="7:7" x14ac:dyDescent="0.25">
      <c r="G1039" s="2" t="s">
        <v>1107</v>
      </c>
    </row>
    <row r="1040" spans="7:7" x14ac:dyDescent="0.25">
      <c r="G1040" s="2" t="s">
        <v>661</v>
      </c>
    </row>
    <row r="1041" spans="7:7" x14ac:dyDescent="0.25">
      <c r="G1041" s="2" t="s">
        <v>999</v>
      </c>
    </row>
    <row r="1042" spans="7:7" x14ac:dyDescent="0.25">
      <c r="G1042" s="2" t="s">
        <v>1544</v>
      </c>
    </row>
    <row r="1043" spans="7:7" x14ac:dyDescent="0.25">
      <c r="G1043" s="2" t="s">
        <v>1627</v>
      </c>
    </row>
    <row r="1044" spans="7:7" x14ac:dyDescent="0.25">
      <c r="G1044" s="2" t="s">
        <v>1470</v>
      </c>
    </row>
    <row r="1045" spans="7:7" x14ac:dyDescent="0.25">
      <c r="G1045" s="2" t="s">
        <v>947</v>
      </c>
    </row>
    <row r="1046" spans="7:7" x14ac:dyDescent="0.25">
      <c r="G1046" s="2" t="s">
        <v>662</v>
      </c>
    </row>
    <row r="1047" spans="7:7" x14ac:dyDescent="0.25">
      <c r="G1047" s="2" t="s">
        <v>905</v>
      </c>
    </row>
    <row r="1048" spans="7:7" x14ac:dyDescent="0.25">
      <c r="G1048" s="2" t="s">
        <v>663</v>
      </c>
    </row>
    <row r="1049" spans="7:7" x14ac:dyDescent="0.25">
      <c r="G1049" s="2" t="s">
        <v>1471</v>
      </c>
    </row>
    <row r="1050" spans="7:7" x14ac:dyDescent="0.25">
      <c r="G1050" s="2" t="s">
        <v>1545</v>
      </c>
    </row>
    <row r="1051" spans="7:7" x14ac:dyDescent="0.25">
      <c r="G1051" s="2" t="s">
        <v>664</v>
      </c>
    </row>
    <row r="1052" spans="7:7" x14ac:dyDescent="0.25">
      <c r="G1052" s="2" t="s">
        <v>1064</v>
      </c>
    </row>
    <row r="1053" spans="7:7" x14ac:dyDescent="0.25">
      <c r="G1053" s="2" t="s">
        <v>860</v>
      </c>
    </row>
    <row r="1054" spans="7:7" x14ac:dyDescent="0.25">
      <c r="G1054" s="2" t="s">
        <v>1108</v>
      </c>
    </row>
    <row r="1055" spans="7:7" x14ac:dyDescent="0.25">
      <c r="G1055" s="2" t="s">
        <v>1585</v>
      </c>
    </row>
    <row r="1056" spans="7:7" x14ac:dyDescent="0.25">
      <c r="G1056" s="2" t="s">
        <v>1472</v>
      </c>
    </row>
    <row r="1057" spans="7:7" x14ac:dyDescent="0.25">
      <c r="G1057" s="2" t="s">
        <v>1109</v>
      </c>
    </row>
    <row r="1058" spans="7:7" x14ac:dyDescent="0.25">
      <c r="G1058" s="2" t="s">
        <v>887</v>
      </c>
    </row>
    <row r="1059" spans="7:7" x14ac:dyDescent="0.25">
      <c r="G1059" s="2" t="s">
        <v>665</v>
      </c>
    </row>
    <row r="1060" spans="7:7" x14ac:dyDescent="0.25">
      <c r="G1060" s="2" t="s">
        <v>1586</v>
      </c>
    </row>
    <row r="1061" spans="7:7" x14ac:dyDescent="0.25">
      <c r="G1061" s="2" t="s">
        <v>790</v>
      </c>
    </row>
    <row r="1062" spans="7:7" x14ac:dyDescent="0.25">
      <c r="G1062" s="2" t="s">
        <v>1361</v>
      </c>
    </row>
    <row r="1063" spans="7:7" x14ac:dyDescent="0.25">
      <c r="G1063" s="2" t="s">
        <v>946</v>
      </c>
    </row>
    <row r="1064" spans="7:7" x14ac:dyDescent="0.25">
      <c r="G1064" s="2" t="s">
        <v>1360</v>
      </c>
    </row>
    <row r="1065" spans="7:7" x14ac:dyDescent="0.25">
      <c r="G1065" s="2" t="s">
        <v>1628</v>
      </c>
    </row>
    <row r="1066" spans="7:7" x14ac:dyDescent="0.25">
      <c r="G1066" s="2" t="s">
        <v>1110</v>
      </c>
    </row>
    <row r="1067" spans="7:7" x14ac:dyDescent="0.25">
      <c r="G1067" s="2" t="s">
        <v>1546</v>
      </c>
    </row>
    <row r="1068" spans="7:7" x14ac:dyDescent="0.25">
      <c r="G1068" s="2" t="s">
        <v>888</v>
      </c>
    </row>
    <row r="1069" spans="7:7" x14ac:dyDescent="0.25">
      <c r="G1069" s="2" t="s">
        <v>738</v>
      </c>
    </row>
    <row r="1070" spans="7:7" x14ac:dyDescent="0.25">
      <c r="G1070" s="2" t="s">
        <v>1198</v>
      </c>
    </row>
    <row r="1071" spans="7:7" x14ac:dyDescent="0.25">
      <c r="G1071" s="2" t="s">
        <v>1473</v>
      </c>
    </row>
    <row r="1072" spans="7:7" x14ac:dyDescent="0.25">
      <c r="G1072" s="2" t="s">
        <v>1615</v>
      </c>
    </row>
    <row r="1073" spans="7:7" x14ac:dyDescent="0.25">
      <c r="G1073" s="2" t="s">
        <v>1111</v>
      </c>
    </row>
    <row r="1074" spans="7:7" x14ac:dyDescent="0.25">
      <c r="G1074" s="2" t="s">
        <v>1547</v>
      </c>
    </row>
    <row r="1075" spans="7:7" x14ac:dyDescent="0.25">
      <c r="G1075" s="2" t="s">
        <v>1229</v>
      </c>
    </row>
    <row r="1076" spans="7:7" x14ac:dyDescent="0.25">
      <c r="G1076" s="2" t="s">
        <v>1182</v>
      </c>
    </row>
    <row r="1077" spans="7:7" x14ac:dyDescent="0.25">
      <c r="G1077" s="2" t="s">
        <v>1112</v>
      </c>
    </row>
    <row r="1078" spans="7:7" x14ac:dyDescent="0.25">
      <c r="G1078" s="2" t="s">
        <v>1113</v>
      </c>
    </row>
    <row r="1079" spans="7:7" x14ac:dyDescent="0.25">
      <c r="G1079" s="2" t="s">
        <v>861</v>
      </c>
    </row>
    <row r="1080" spans="7:7" x14ac:dyDescent="0.25">
      <c r="G1080" s="2" t="s">
        <v>1257</v>
      </c>
    </row>
    <row r="1081" spans="7:7" x14ac:dyDescent="0.25">
      <c r="G1081" s="2" t="s">
        <v>889</v>
      </c>
    </row>
    <row r="1082" spans="7:7" x14ac:dyDescent="0.25">
      <c r="G1082" s="2" t="s">
        <v>1114</v>
      </c>
    </row>
    <row r="1083" spans="7:7" x14ac:dyDescent="0.25">
      <c r="G1083" s="2" t="s">
        <v>1321</v>
      </c>
    </row>
    <row r="1084" spans="7:7" x14ac:dyDescent="0.25">
      <c r="G1084" s="2" t="s">
        <v>1183</v>
      </c>
    </row>
    <row r="1085" spans="7:7" x14ac:dyDescent="0.25">
      <c r="G1085" s="2" t="s">
        <v>666</v>
      </c>
    </row>
    <row r="1086" spans="7:7" x14ac:dyDescent="0.25">
      <c r="G1086" s="2" t="s">
        <v>667</v>
      </c>
    </row>
    <row r="1087" spans="7:7" x14ac:dyDescent="0.25">
      <c r="G1087" s="2" t="s">
        <v>668</v>
      </c>
    </row>
    <row r="1088" spans="7:7" x14ac:dyDescent="0.25">
      <c r="G1088" s="2" t="s">
        <v>669</v>
      </c>
    </row>
    <row r="1089" spans="7:7" x14ac:dyDescent="0.25">
      <c r="G1089" s="2" t="s">
        <v>1597</v>
      </c>
    </row>
    <row r="1090" spans="7:7" x14ac:dyDescent="0.25">
      <c r="G1090" s="2" t="s">
        <v>1587</v>
      </c>
    </row>
    <row r="1091" spans="7:7" x14ac:dyDescent="0.25">
      <c r="G1091" s="2" t="s">
        <v>1588</v>
      </c>
    </row>
    <row r="1092" spans="7:7" x14ac:dyDescent="0.25">
      <c r="G1092" s="2" t="s">
        <v>739</v>
      </c>
    </row>
    <row r="1093" spans="7:7" x14ac:dyDescent="0.25">
      <c r="G1093" s="2" t="s">
        <v>1474</v>
      </c>
    </row>
    <row r="1094" spans="7:7" x14ac:dyDescent="0.25">
      <c r="G1094" s="2" t="s">
        <v>1227</v>
      </c>
    </row>
    <row r="1095" spans="7:7" x14ac:dyDescent="0.25">
      <c r="G1095" s="2" t="s">
        <v>670</v>
      </c>
    </row>
    <row r="1096" spans="7:7" x14ac:dyDescent="0.25">
      <c r="G1096" s="2" t="s">
        <v>1589</v>
      </c>
    </row>
    <row r="1097" spans="7:7" x14ac:dyDescent="0.25">
      <c r="G1097" s="2" t="s">
        <v>862</v>
      </c>
    </row>
    <row r="1098" spans="7:7" x14ac:dyDescent="0.25">
      <c r="G1098" s="2" t="s">
        <v>1115</v>
      </c>
    </row>
    <row r="1099" spans="7:7" x14ac:dyDescent="0.25">
      <c r="G1099" s="2" t="s">
        <v>1116</v>
      </c>
    </row>
    <row r="1100" spans="7:7" x14ac:dyDescent="0.25">
      <c r="G1100" s="2" t="s">
        <v>1228</v>
      </c>
    </row>
    <row r="1101" spans="7:7" x14ac:dyDescent="0.25">
      <c r="G1101" s="2" t="s">
        <v>1672</v>
      </c>
    </row>
    <row r="1102" spans="7:7" x14ac:dyDescent="0.25">
      <c r="G1102" s="2" t="s">
        <v>1726</v>
      </c>
    </row>
    <row r="1103" spans="7:7" x14ac:dyDescent="0.25">
      <c r="G1103" s="2" t="s">
        <v>1713</v>
      </c>
    </row>
    <row r="1104" spans="7:7" x14ac:dyDescent="0.25">
      <c r="G1104" s="2" t="s">
        <v>1653</v>
      </c>
    </row>
    <row r="1105" spans="7:7" x14ac:dyDescent="0.25">
      <c r="G1105" s="2" t="s">
        <v>1774</v>
      </c>
    </row>
    <row r="1106" spans="7:7" x14ac:dyDescent="0.25">
      <c r="G1106" s="2" t="s">
        <v>1733</v>
      </c>
    </row>
    <row r="1107" spans="7:7" x14ac:dyDescent="0.25">
      <c r="G1107" s="2" t="s">
        <v>1673</v>
      </c>
    </row>
    <row r="1108" spans="7:7" x14ac:dyDescent="0.25">
      <c r="G1108" s="2" t="s">
        <v>1727</v>
      </c>
    </row>
    <row r="1109" spans="7:7" x14ac:dyDescent="0.25">
      <c r="G1109" s="2" t="s">
        <v>1714</v>
      </c>
    </row>
    <row r="1110" spans="7:7" x14ac:dyDescent="0.25">
      <c r="G1110" s="2" t="s">
        <v>1674</v>
      </c>
    </row>
    <row r="1111" spans="7:7" x14ac:dyDescent="0.25">
      <c r="G1111" s="2" t="s">
        <v>1654</v>
      </c>
    </row>
    <row r="1112" spans="7:7" x14ac:dyDescent="0.25">
      <c r="G1112" s="2" t="s">
        <v>1679</v>
      </c>
    </row>
    <row r="1113" spans="7:7" x14ac:dyDescent="0.25">
      <c r="G1113" s="2" t="s">
        <v>1655</v>
      </c>
    </row>
    <row r="1114" spans="7:7" x14ac:dyDescent="0.25">
      <c r="G1114" s="2" t="s">
        <v>1790</v>
      </c>
    </row>
    <row r="1115" spans="7:7" x14ac:dyDescent="0.25">
      <c r="G1115" s="2" t="s">
        <v>1675</v>
      </c>
    </row>
    <row r="1116" spans="7:7" x14ac:dyDescent="0.25">
      <c r="G1116" s="2" t="s">
        <v>1798</v>
      </c>
    </row>
    <row r="1117" spans="7:7" x14ac:dyDescent="0.25">
      <c r="G1117" s="2" t="s">
        <v>1646</v>
      </c>
    </row>
    <row r="1118" spans="7:7" x14ac:dyDescent="0.25">
      <c r="G1118" s="2" t="s">
        <v>1764</v>
      </c>
    </row>
    <row r="1119" spans="7:7" x14ac:dyDescent="0.25">
      <c r="G1119" s="2" t="s">
        <v>1810</v>
      </c>
    </row>
    <row r="1120" spans="7:7" x14ac:dyDescent="0.25">
      <c r="G1120" s="2" t="s">
        <v>1757</v>
      </c>
    </row>
    <row r="1121" spans="7:7" x14ac:dyDescent="0.25">
      <c r="G1121" s="2" t="s">
        <v>1656</v>
      </c>
    </row>
    <row r="1122" spans="7:7" x14ac:dyDescent="0.25">
      <c r="G1122" s="2" t="s">
        <v>1647</v>
      </c>
    </row>
    <row r="1123" spans="7:7" x14ac:dyDescent="0.25">
      <c r="G1123" s="2" t="s">
        <v>1699</v>
      </c>
    </row>
    <row r="1124" spans="7:7" x14ac:dyDescent="0.25">
      <c r="G1124" s="2" t="s">
        <v>1698</v>
      </c>
    </row>
    <row r="1125" spans="7:7" x14ac:dyDescent="0.25">
      <c r="G1125" s="2" t="s">
        <v>1765</v>
      </c>
    </row>
    <row r="1126" spans="7:7" x14ac:dyDescent="0.25">
      <c r="G1126" s="2" t="s">
        <v>1715</v>
      </c>
    </row>
    <row r="1127" spans="7:7" x14ac:dyDescent="0.25">
      <c r="G1127" s="2" t="s">
        <v>1680</v>
      </c>
    </row>
    <row r="1128" spans="7:7" x14ac:dyDescent="0.25">
      <c r="G1128" s="2" t="s">
        <v>1716</v>
      </c>
    </row>
    <row r="1129" spans="7:7" x14ac:dyDescent="0.25">
      <c r="G1129" s="2" t="s">
        <v>1717</v>
      </c>
    </row>
    <row r="1130" spans="7:7" x14ac:dyDescent="0.25">
      <c r="G1130" s="2" t="s">
        <v>1820</v>
      </c>
    </row>
    <row r="1131" spans="7:7" x14ac:dyDescent="0.25">
      <c r="G1131" s="2" t="s">
        <v>1767</v>
      </c>
    </row>
    <row r="1132" spans="7:7" x14ac:dyDescent="0.25">
      <c r="G1132" s="2" t="s">
        <v>1688</v>
      </c>
    </row>
    <row r="1133" spans="7:7" x14ac:dyDescent="0.25">
      <c r="G1133" s="2" t="s">
        <v>1766</v>
      </c>
    </row>
    <row r="1134" spans="7:7" x14ac:dyDescent="0.25">
      <c r="G1134" s="2" t="s">
        <v>1799</v>
      </c>
    </row>
    <row r="1135" spans="7:7" x14ac:dyDescent="0.25">
      <c r="G1135" s="2" t="s">
        <v>1681</v>
      </c>
    </row>
    <row r="1136" spans="7:7" x14ac:dyDescent="0.25">
      <c r="G1136" s="2" t="s">
        <v>1657</v>
      </c>
    </row>
    <row r="1137" spans="7:7" x14ac:dyDescent="0.25">
      <c r="G1137" s="2" t="s">
        <v>1658</v>
      </c>
    </row>
    <row r="1138" spans="7:7" x14ac:dyDescent="0.25">
      <c r="G1138" s="2" t="s">
        <v>1659</v>
      </c>
    </row>
    <row r="1139" spans="7:7" x14ac:dyDescent="0.25">
      <c r="G1139" s="2" t="s">
        <v>1682</v>
      </c>
    </row>
    <row r="1140" spans="7:7" x14ac:dyDescent="0.25">
      <c r="G1140" s="2" t="s">
        <v>1728</v>
      </c>
    </row>
    <row r="1141" spans="7:7" x14ac:dyDescent="0.25">
      <c r="G1141" s="2" t="s">
        <v>1683</v>
      </c>
    </row>
    <row r="1142" spans="7:7" x14ac:dyDescent="0.25">
      <c r="G1142" s="2" t="s">
        <v>1700</v>
      </c>
    </row>
    <row r="1143" spans="7:7" x14ac:dyDescent="0.25">
      <c r="G1143" s="2" t="s">
        <v>1645</v>
      </c>
    </row>
    <row r="1144" spans="7:7" x14ac:dyDescent="0.25">
      <c r="G1144" s="2" t="s">
        <v>1750</v>
      </c>
    </row>
    <row r="1145" spans="7:7" x14ac:dyDescent="0.25">
      <c r="G1145" s="2" t="s">
        <v>1760</v>
      </c>
    </row>
    <row r="1146" spans="7:7" x14ac:dyDescent="0.25">
      <c r="G1146" s="2" t="s">
        <v>1744</v>
      </c>
    </row>
    <row r="1147" spans="7:7" x14ac:dyDescent="0.25">
      <c r="G1147" s="2" t="s">
        <v>1677</v>
      </c>
    </row>
    <row r="1148" spans="7:7" x14ac:dyDescent="0.25">
      <c r="G1148" s="2" t="s">
        <v>1701</v>
      </c>
    </row>
    <row r="1149" spans="7:7" x14ac:dyDescent="0.25">
      <c r="G1149" s="2" t="s">
        <v>1800</v>
      </c>
    </row>
    <row r="1150" spans="7:7" x14ac:dyDescent="0.25">
      <c r="G1150" s="2" t="s">
        <v>1718</v>
      </c>
    </row>
    <row r="1151" spans="7:7" x14ac:dyDescent="0.25">
      <c r="G1151" s="2" t="s">
        <v>1729</v>
      </c>
    </row>
    <row r="1152" spans="7:7" x14ac:dyDescent="0.25">
      <c r="G1152" s="2" t="s">
        <v>1749</v>
      </c>
    </row>
    <row r="1153" spans="7:7" x14ac:dyDescent="0.25">
      <c r="G1153" s="2" t="s">
        <v>1684</v>
      </c>
    </row>
    <row r="1154" spans="7:7" x14ac:dyDescent="0.25">
      <c r="G1154" s="2" t="s">
        <v>1648</v>
      </c>
    </row>
    <row r="1155" spans="7:7" x14ac:dyDescent="0.25">
      <c r="G1155" s="2" t="s">
        <v>1824</v>
      </c>
    </row>
    <row r="1156" spans="7:7" x14ac:dyDescent="0.25">
      <c r="G1156" s="2" t="s">
        <v>1702</v>
      </c>
    </row>
    <row r="1157" spans="7:7" x14ac:dyDescent="0.25">
      <c r="G1157" s="2" t="s">
        <v>1660</v>
      </c>
    </row>
    <row r="1158" spans="7:7" x14ac:dyDescent="0.25">
      <c r="G1158" s="2" t="s">
        <v>1676</v>
      </c>
    </row>
    <row r="1159" spans="7:7" x14ac:dyDescent="0.25">
      <c r="G1159" s="2" t="s">
        <v>1712</v>
      </c>
    </row>
    <row r="1160" spans="7:7" x14ac:dyDescent="0.25">
      <c r="G1160" s="2" t="s">
        <v>1703</v>
      </c>
    </row>
    <row r="1161" spans="7:7" x14ac:dyDescent="0.25">
      <c r="G1161" s="2" t="s">
        <v>1787</v>
      </c>
    </row>
    <row r="1162" spans="7:7" x14ac:dyDescent="0.25">
      <c r="G1162" s="2" t="s">
        <v>1779</v>
      </c>
    </row>
    <row r="1163" spans="7:7" x14ac:dyDescent="0.25">
      <c r="G1163" s="2" t="s">
        <v>1734</v>
      </c>
    </row>
    <row r="1164" spans="7:7" x14ac:dyDescent="0.25">
      <c r="G1164" s="2" t="s">
        <v>1801</v>
      </c>
    </row>
    <row r="1165" spans="7:7" x14ac:dyDescent="0.25">
      <c r="G1165" s="2" t="s">
        <v>1811</v>
      </c>
    </row>
    <row r="1166" spans="7:7" x14ac:dyDescent="0.25">
      <c r="G1166" s="2" t="s">
        <v>1719</v>
      </c>
    </row>
    <row r="1167" spans="7:7" x14ac:dyDescent="0.25">
      <c r="G1167" s="2" t="s">
        <v>1761</v>
      </c>
    </row>
    <row r="1168" spans="7:7" x14ac:dyDescent="0.25">
      <c r="G1168" s="2" t="s">
        <v>1784</v>
      </c>
    </row>
    <row r="1169" spans="7:7" x14ac:dyDescent="0.25">
      <c r="G1169" s="2" t="s">
        <v>1678</v>
      </c>
    </row>
    <row r="1170" spans="7:7" x14ac:dyDescent="0.25">
      <c r="G1170" s="2" t="s">
        <v>1735</v>
      </c>
    </row>
    <row r="1171" spans="7:7" x14ac:dyDescent="0.25">
      <c r="G1171" s="2" t="s">
        <v>1704</v>
      </c>
    </row>
    <row r="1172" spans="7:7" x14ac:dyDescent="0.25">
      <c r="G1172" s="2" t="s">
        <v>1812</v>
      </c>
    </row>
    <row r="1173" spans="7:7" x14ac:dyDescent="0.25">
      <c r="G1173" s="2" t="s">
        <v>1736</v>
      </c>
    </row>
    <row r="1174" spans="7:7" x14ac:dyDescent="0.25">
      <c r="G1174" s="2" t="s">
        <v>1687</v>
      </c>
    </row>
    <row r="1175" spans="7:7" x14ac:dyDescent="0.25">
      <c r="G1175" s="2" t="s">
        <v>1689</v>
      </c>
    </row>
    <row r="1176" spans="7:7" x14ac:dyDescent="0.25">
      <c r="G1176" s="2" t="s">
        <v>1791</v>
      </c>
    </row>
    <row r="1177" spans="7:7" x14ac:dyDescent="0.25">
      <c r="G1177" s="2" t="s">
        <v>1802</v>
      </c>
    </row>
    <row r="1178" spans="7:7" x14ac:dyDescent="0.25">
      <c r="G1178" s="2" t="s">
        <v>1725</v>
      </c>
    </row>
    <row r="1179" spans="7:7" x14ac:dyDescent="0.25">
      <c r="G1179" s="2" t="s">
        <v>1748</v>
      </c>
    </row>
    <row r="1180" spans="7:7" x14ac:dyDescent="0.25">
      <c r="G1180" s="2" t="s">
        <v>1690</v>
      </c>
    </row>
    <row r="1181" spans="7:7" x14ac:dyDescent="0.25">
      <c r="G1181" s="2" t="s">
        <v>1732</v>
      </c>
    </row>
    <row r="1182" spans="7:7" x14ac:dyDescent="0.25">
      <c r="G1182" s="2" t="s">
        <v>1768</v>
      </c>
    </row>
    <row r="1183" spans="7:7" x14ac:dyDescent="0.25">
      <c r="G1183" s="2" t="s">
        <v>1652</v>
      </c>
    </row>
    <row r="1184" spans="7:7" x14ac:dyDescent="0.25">
      <c r="G1184" s="2" t="s">
        <v>1661</v>
      </c>
    </row>
    <row r="1185" spans="7:7" x14ac:dyDescent="0.25">
      <c r="G1185" s="2" t="s">
        <v>1662</v>
      </c>
    </row>
    <row r="1186" spans="7:7" x14ac:dyDescent="0.25">
      <c r="G1186" s="2" t="s">
        <v>1769</v>
      </c>
    </row>
    <row r="1187" spans="7:7" x14ac:dyDescent="0.25">
      <c r="G1187" s="2" t="s">
        <v>1770</v>
      </c>
    </row>
    <row r="1188" spans="7:7" x14ac:dyDescent="0.25">
      <c r="G1188" s="2" t="s">
        <v>1663</v>
      </c>
    </row>
    <row r="1189" spans="7:7" x14ac:dyDescent="0.25">
      <c r="G1189" s="2" t="s">
        <v>1730</v>
      </c>
    </row>
    <row r="1190" spans="7:7" x14ac:dyDescent="0.25">
      <c r="G1190" s="2" t="s">
        <v>1743</v>
      </c>
    </row>
    <row r="1191" spans="7:7" x14ac:dyDescent="0.25">
      <c r="G1191" s="2" t="s">
        <v>1785</v>
      </c>
    </row>
    <row r="1192" spans="7:7" x14ac:dyDescent="0.25">
      <c r="G1192" s="2" t="s">
        <v>1685</v>
      </c>
    </row>
    <row r="1193" spans="7:7" x14ac:dyDescent="0.25">
      <c r="G1193" s="2" t="s">
        <v>1705</v>
      </c>
    </row>
    <row r="1194" spans="7:7" x14ac:dyDescent="0.25">
      <c r="G1194" s="2" t="s">
        <v>1751</v>
      </c>
    </row>
    <row r="1195" spans="7:7" x14ac:dyDescent="0.25">
      <c r="G1195" s="2" t="s">
        <v>1821</v>
      </c>
    </row>
    <row r="1196" spans="7:7" x14ac:dyDescent="0.25">
      <c r="G1196" s="2" t="s">
        <v>1752</v>
      </c>
    </row>
    <row r="1197" spans="7:7" x14ac:dyDescent="0.25">
      <c r="G1197" s="2" t="s">
        <v>1720</v>
      </c>
    </row>
    <row r="1198" spans="7:7" x14ac:dyDescent="0.25">
      <c r="G1198" s="2" t="s">
        <v>1691</v>
      </c>
    </row>
    <row r="1199" spans="7:7" x14ac:dyDescent="0.25">
      <c r="G1199" s="2" t="s">
        <v>1686</v>
      </c>
    </row>
    <row r="1200" spans="7:7" x14ac:dyDescent="0.25">
      <c r="G1200" s="2" t="s">
        <v>1813</v>
      </c>
    </row>
    <row r="1201" spans="7:7" x14ac:dyDescent="0.25">
      <c r="G1201" s="2" t="s">
        <v>1762</v>
      </c>
    </row>
    <row r="1202" spans="7:7" x14ac:dyDescent="0.25">
      <c r="G1202" s="2" t="s">
        <v>1803</v>
      </c>
    </row>
    <row r="1203" spans="7:7" x14ac:dyDescent="0.25">
      <c r="G1203" s="2" t="s">
        <v>1741</v>
      </c>
    </row>
    <row r="1204" spans="7:7" x14ac:dyDescent="0.25">
      <c r="G1204" s="2" t="s">
        <v>1737</v>
      </c>
    </row>
    <row r="1205" spans="7:7" x14ac:dyDescent="0.25">
      <c r="G1205" s="2" t="s">
        <v>1763</v>
      </c>
    </row>
    <row r="1206" spans="7:7" x14ac:dyDescent="0.25">
      <c r="G1206" s="2" t="s">
        <v>1775</v>
      </c>
    </row>
    <row r="1207" spans="7:7" x14ac:dyDescent="0.25">
      <c r="G1207" s="2" t="s">
        <v>1692</v>
      </c>
    </row>
    <row r="1208" spans="7:7" x14ac:dyDescent="0.25">
      <c r="G1208" s="2" t="s">
        <v>1649</v>
      </c>
    </row>
    <row r="1209" spans="7:7" x14ac:dyDescent="0.25">
      <c r="G1209" s="2" t="s">
        <v>1781</v>
      </c>
    </row>
    <row r="1210" spans="7:7" x14ac:dyDescent="0.25">
      <c r="G1210" s="2" t="s">
        <v>1738</v>
      </c>
    </row>
    <row r="1211" spans="7:7" x14ac:dyDescent="0.25">
      <c r="G1211" s="2" t="s">
        <v>1814</v>
      </c>
    </row>
    <row r="1212" spans="7:7" x14ac:dyDescent="0.25">
      <c r="G1212" s="2" t="s">
        <v>1664</v>
      </c>
    </row>
    <row r="1213" spans="7:7" x14ac:dyDescent="0.25">
      <c r="G1213" s="2" t="s">
        <v>1783</v>
      </c>
    </row>
    <row r="1214" spans="7:7" x14ac:dyDescent="0.25">
      <c r="G1214" s="2" t="s">
        <v>1776</v>
      </c>
    </row>
    <row r="1215" spans="7:7" x14ac:dyDescent="0.25">
      <c r="G1215" s="2" t="s">
        <v>1773</v>
      </c>
    </row>
    <row r="1216" spans="7:7" x14ac:dyDescent="0.25">
      <c r="G1216" s="2" t="s">
        <v>1804</v>
      </c>
    </row>
    <row r="1217" spans="7:7" x14ac:dyDescent="0.25">
      <c r="G1217" s="2" t="s">
        <v>1792</v>
      </c>
    </row>
    <row r="1218" spans="7:7" x14ac:dyDescent="0.25">
      <c r="G1218" s="2" t="s">
        <v>1809</v>
      </c>
    </row>
    <row r="1219" spans="7:7" x14ac:dyDescent="0.25">
      <c r="G1219" s="2" t="s">
        <v>1745</v>
      </c>
    </row>
    <row r="1220" spans="7:7" x14ac:dyDescent="0.25">
      <c r="G1220" s="2" t="s">
        <v>1665</v>
      </c>
    </row>
    <row r="1221" spans="7:7" x14ac:dyDescent="0.25">
      <c r="G1221" s="2" t="s">
        <v>1788</v>
      </c>
    </row>
    <row r="1222" spans="7:7" x14ac:dyDescent="0.25">
      <c r="G1222" s="2" t="s">
        <v>1771</v>
      </c>
    </row>
    <row r="1223" spans="7:7" x14ac:dyDescent="0.25">
      <c r="G1223" s="2" t="s">
        <v>1739</v>
      </c>
    </row>
    <row r="1224" spans="7:7" x14ac:dyDescent="0.25">
      <c r="G1224" s="2" t="s">
        <v>1793</v>
      </c>
    </row>
    <row r="1225" spans="7:7" x14ac:dyDescent="0.25">
      <c r="G1225" s="2" t="s">
        <v>1666</v>
      </c>
    </row>
    <row r="1226" spans="7:7" x14ac:dyDescent="0.25">
      <c r="G1226" s="2" t="s">
        <v>1746</v>
      </c>
    </row>
    <row r="1227" spans="7:7" x14ac:dyDescent="0.25">
      <c r="G1227" s="2" t="s">
        <v>1693</v>
      </c>
    </row>
    <row r="1228" spans="7:7" x14ac:dyDescent="0.25">
      <c r="G1228" s="2" t="s">
        <v>1721</v>
      </c>
    </row>
    <row r="1229" spans="7:7" x14ac:dyDescent="0.25">
      <c r="G1229" s="2" t="s">
        <v>1786</v>
      </c>
    </row>
    <row r="1230" spans="7:7" x14ac:dyDescent="0.25">
      <c r="G1230" s="2" t="s">
        <v>1758</v>
      </c>
    </row>
    <row r="1231" spans="7:7" x14ac:dyDescent="0.25">
      <c r="G1231" s="2" t="s">
        <v>1694</v>
      </c>
    </row>
    <row r="1232" spans="7:7" x14ac:dyDescent="0.25">
      <c r="G1232" s="2" t="s">
        <v>1722</v>
      </c>
    </row>
    <row r="1233" spans="7:7" x14ac:dyDescent="0.25">
      <c r="G1233" s="2" t="s">
        <v>1815</v>
      </c>
    </row>
    <row r="1234" spans="7:7" x14ac:dyDescent="0.25">
      <c r="G1234" s="2" t="s">
        <v>1747</v>
      </c>
    </row>
    <row r="1235" spans="7:7" x14ac:dyDescent="0.25">
      <c r="G1235" s="2" t="s">
        <v>1789</v>
      </c>
    </row>
    <row r="1236" spans="7:7" x14ac:dyDescent="0.25">
      <c r="G1236" s="2" t="s">
        <v>1667</v>
      </c>
    </row>
    <row r="1237" spans="7:7" x14ac:dyDescent="0.25">
      <c r="G1237" s="2" t="s">
        <v>1711</v>
      </c>
    </row>
    <row r="1238" spans="7:7" x14ac:dyDescent="0.25">
      <c r="G1238" s="2" t="s">
        <v>1740</v>
      </c>
    </row>
    <row r="1239" spans="7:7" x14ac:dyDescent="0.25">
      <c r="G1239" s="2" t="s">
        <v>1797</v>
      </c>
    </row>
    <row r="1240" spans="7:7" x14ac:dyDescent="0.25">
      <c r="G1240" s="2" t="s">
        <v>1723</v>
      </c>
    </row>
    <row r="1241" spans="7:7" x14ac:dyDescent="0.25">
      <c r="G1241" s="2" t="s">
        <v>1668</v>
      </c>
    </row>
    <row r="1242" spans="7:7" x14ac:dyDescent="0.25">
      <c r="G1242" s="2" t="s">
        <v>1777</v>
      </c>
    </row>
    <row r="1243" spans="7:7" x14ac:dyDescent="0.25">
      <c r="G1243" s="2" t="s">
        <v>1816</v>
      </c>
    </row>
    <row r="1244" spans="7:7" x14ac:dyDescent="0.25">
      <c r="G1244" s="2" t="s">
        <v>1650</v>
      </c>
    </row>
    <row r="1245" spans="7:7" x14ac:dyDescent="0.25">
      <c r="G1245" s="2" t="s">
        <v>1805</v>
      </c>
    </row>
    <row r="1246" spans="7:7" x14ac:dyDescent="0.25">
      <c r="G1246" s="2" t="s">
        <v>1706</v>
      </c>
    </row>
    <row r="1247" spans="7:7" x14ac:dyDescent="0.25">
      <c r="G1247" s="2" t="s">
        <v>1707</v>
      </c>
    </row>
    <row r="1248" spans="7:7" x14ac:dyDescent="0.25">
      <c r="G1248" s="2" t="s">
        <v>1817</v>
      </c>
    </row>
    <row r="1249" spans="7:7" x14ac:dyDescent="0.25">
      <c r="G1249" s="2" t="s">
        <v>1708</v>
      </c>
    </row>
    <row r="1250" spans="7:7" x14ac:dyDescent="0.25">
      <c r="G1250" s="2" t="s">
        <v>1709</v>
      </c>
    </row>
    <row r="1251" spans="7:7" x14ac:dyDescent="0.25">
      <c r="G1251" s="2" t="s">
        <v>1806</v>
      </c>
    </row>
    <row r="1252" spans="7:7" x14ac:dyDescent="0.25">
      <c r="G1252" s="2" t="s">
        <v>1759</v>
      </c>
    </row>
    <row r="1253" spans="7:7" x14ac:dyDescent="0.25">
      <c r="G1253" s="2" t="s">
        <v>1807</v>
      </c>
    </row>
    <row r="1254" spans="7:7" x14ac:dyDescent="0.25">
      <c r="G1254" s="2" t="s">
        <v>1669</v>
      </c>
    </row>
    <row r="1255" spans="7:7" x14ac:dyDescent="0.25">
      <c r="G1255" s="2" t="s">
        <v>1710</v>
      </c>
    </row>
    <row r="1256" spans="7:7" x14ac:dyDescent="0.25">
      <c r="G1256" s="2" t="s">
        <v>1753</v>
      </c>
    </row>
    <row r="1257" spans="7:7" x14ac:dyDescent="0.25">
      <c r="G1257" s="2" t="s">
        <v>1796</v>
      </c>
    </row>
    <row r="1258" spans="7:7" x14ac:dyDescent="0.25">
      <c r="G1258" s="2" t="s">
        <v>1670</v>
      </c>
    </row>
    <row r="1259" spans="7:7" x14ac:dyDescent="0.25">
      <c r="G1259" s="2" t="s">
        <v>1695</v>
      </c>
    </row>
    <row r="1260" spans="7:7" x14ac:dyDescent="0.25">
      <c r="G1260" s="2" t="s">
        <v>1794</v>
      </c>
    </row>
    <row r="1261" spans="7:7" x14ac:dyDescent="0.25">
      <c r="G1261" s="2" t="s">
        <v>1819</v>
      </c>
    </row>
    <row r="1262" spans="7:7" x14ac:dyDescent="0.25">
      <c r="G1262" s="2" t="s">
        <v>1782</v>
      </c>
    </row>
    <row r="1263" spans="7:7" x14ac:dyDescent="0.25">
      <c r="G1263" s="2" t="s">
        <v>1795</v>
      </c>
    </row>
    <row r="1264" spans="7:7" x14ac:dyDescent="0.25">
      <c r="G1264" s="2" t="s">
        <v>1780</v>
      </c>
    </row>
    <row r="1265" spans="7:7" x14ac:dyDescent="0.25">
      <c r="G1265" s="2" t="s">
        <v>1822</v>
      </c>
    </row>
    <row r="1266" spans="7:7" x14ac:dyDescent="0.25">
      <c r="G1266" s="2" t="s">
        <v>1754</v>
      </c>
    </row>
    <row r="1267" spans="7:7" x14ac:dyDescent="0.25">
      <c r="G1267" s="2" t="s">
        <v>1731</v>
      </c>
    </row>
    <row r="1268" spans="7:7" x14ac:dyDescent="0.25">
      <c r="G1268" s="2" t="s">
        <v>1818</v>
      </c>
    </row>
    <row r="1269" spans="7:7" x14ac:dyDescent="0.25">
      <c r="G1269" s="2" t="s">
        <v>1756</v>
      </c>
    </row>
    <row r="1270" spans="7:7" x14ac:dyDescent="0.25">
      <c r="G1270" s="2" t="s">
        <v>1823</v>
      </c>
    </row>
    <row r="1271" spans="7:7" x14ac:dyDescent="0.25">
      <c r="G1271" s="2" t="s">
        <v>1778</v>
      </c>
    </row>
    <row r="1272" spans="7:7" x14ac:dyDescent="0.25">
      <c r="G1272" s="2" t="s">
        <v>1724</v>
      </c>
    </row>
    <row r="1273" spans="7:7" x14ac:dyDescent="0.25">
      <c r="G1273" s="2" t="s">
        <v>1651</v>
      </c>
    </row>
    <row r="1274" spans="7:7" x14ac:dyDescent="0.25">
      <c r="G1274" s="2" t="s">
        <v>1696</v>
      </c>
    </row>
    <row r="1275" spans="7:7" x14ac:dyDescent="0.25">
      <c r="G1275" s="2" t="s">
        <v>1697</v>
      </c>
    </row>
    <row r="1276" spans="7:7" x14ac:dyDescent="0.25">
      <c r="G1276" s="2" t="s">
        <v>1742</v>
      </c>
    </row>
    <row r="1277" spans="7:7" x14ac:dyDescent="0.25">
      <c r="G1277" s="2" t="s">
        <v>1755</v>
      </c>
    </row>
    <row r="1278" spans="7:7" x14ac:dyDescent="0.25">
      <c r="G1278" s="2" t="s">
        <v>1772</v>
      </c>
    </row>
    <row r="1279" spans="7:7" x14ac:dyDescent="0.25">
      <c r="G1279" s="2" t="s">
        <v>1671</v>
      </c>
    </row>
    <row r="1280" spans="7:7" x14ac:dyDescent="0.25">
      <c r="G1280" s="2" t="s">
        <v>1808</v>
      </c>
    </row>
    <row r="1281" spans="7:7" x14ac:dyDescent="0.25">
      <c r="G1281" s="2" t="s">
        <v>1825</v>
      </c>
    </row>
    <row r="1282" spans="7:7" x14ac:dyDescent="0.25">
      <c r="G1282" s="2" t="s">
        <v>1826</v>
      </c>
    </row>
    <row r="1283" spans="7:7" x14ac:dyDescent="0.25">
      <c r="G1283" s="2" t="s">
        <v>1827</v>
      </c>
    </row>
    <row r="1284" spans="7:7" x14ac:dyDescent="0.25">
      <c r="G1284" s="2" t="s">
        <v>1828</v>
      </c>
    </row>
    <row r="1285" spans="7:7" x14ac:dyDescent="0.25">
      <c r="G1285" s="2" t="s">
        <v>1829</v>
      </c>
    </row>
  </sheetData>
  <sortState xmlns:xlrd2="http://schemas.microsoft.com/office/spreadsheetml/2017/richdata2" ref="G1101:G1281">
    <sortCondition ref="G1101"/>
  </sortState>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DBA20A83B93164CAC5CA3A1A046234C" ma:contentTypeVersion="12" ma:contentTypeDescription="Crear nuevo documento." ma:contentTypeScope="" ma:versionID="9d0fa57b9660867cb7bfa8eb649f1648">
  <xsd:schema xmlns:xsd="http://www.w3.org/2001/XMLSchema" xmlns:xs="http://www.w3.org/2001/XMLSchema" xmlns:p="http://schemas.microsoft.com/office/2006/metadata/properties" xmlns:ns3="74eec786-4d7b-40ee-9d99-340ffb91846b" xmlns:ns4="4ef932be-54fd-43ae-aa2b-a61be39ab724" targetNamespace="http://schemas.microsoft.com/office/2006/metadata/properties" ma:root="true" ma:fieldsID="b4a9da2211890507074a10e37c316387" ns3:_="" ns4:_="">
    <xsd:import namespace="74eec786-4d7b-40ee-9d99-340ffb91846b"/>
    <xsd:import namespace="4ef932be-54fd-43ae-aa2b-a61be39ab724"/>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OCR" minOccurs="0"/>
                <xsd:element ref="ns4:SharedWithUsers" minOccurs="0"/>
                <xsd:element ref="ns4:SharedWithDetails" minOccurs="0"/>
                <xsd:element ref="ns4:SharingHintHash"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4eec786-4d7b-40ee-9d99-340ffb91846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ef932be-54fd-43ae-aa2b-a61be39ab724" elementFormDefault="qualified">
    <xsd:import namespace="http://schemas.microsoft.com/office/2006/documentManagement/types"/>
    <xsd:import namespace="http://schemas.microsoft.com/office/infopath/2007/PartnerControls"/>
    <xsd:element name="SharedWithUsers" ma:index="13"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Detalles de uso compartido" ma:internalName="SharedWithDetails" ma:readOnly="true">
      <xsd:simpleType>
        <xsd:restriction base="dms:Note">
          <xsd:maxLength value="255"/>
        </xsd:restriction>
      </xsd:simpleType>
    </xsd:element>
    <xsd:element name="SharingHintHash" ma:index="15"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4FB973B-8527-4DE5-A079-FA24DA2486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4eec786-4d7b-40ee-9d99-340ffb91846b"/>
    <ds:schemaRef ds:uri="4ef932be-54fd-43ae-aa2b-a61be39ab72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E41D75B-56B3-41BA-8776-0009FE3E23E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8</vt:i4>
      </vt:variant>
    </vt:vector>
  </HeadingPairs>
  <TitlesOfParts>
    <vt:vector size="14" baseType="lpstr">
      <vt:lpstr>INSTRUCTIVO</vt:lpstr>
      <vt:lpstr>REQUISITOS</vt:lpstr>
      <vt:lpstr>Formato N°1</vt:lpstr>
      <vt:lpstr>Formato N°2</vt:lpstr>
      <vt:lpstr>Control de Cambio</vt:lpstr>
      <vt:lpstr>Listas de Valores</vt:lpstr>
      <vt:lpstr>'Formato N°2'!Área_de_impresión</vt:lpstr>
      <vt:lpstr>BCO</vt:lpstr>
      <vt:lpstr>BPE</vt:lpstr>
      <vt:lpstr>INSTRUCTIVO!DT</vt:lpstr>
      <vt:lpstr>DT</vt:lpstr>
      <vt:lpstr>INSTRUCTIVO!Rol</vt:lpstr>
      <vt:lpstr>Rol</vt:lpstr>
      <vt:lpstr>Tcuenta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sebastianm</dc:creator>
  <cp:lastModifiedBy>Heidy Olivari B</cp:lastModifiedBy>
  <cp:lastPrinted>2022-06-16T20:37:09Z</cp:lastPrinted>
  <dcterms:created xsi:type="dcterms:W3CDTF">2017-10-21T22:26:30Z</dcterms:created>
  <dcterms:modified xsi:type="dcterms:W3CDTF">2022-09-23T22:49:48Z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0x0101000DBA20A83B93164CAC5CA3A1A046234C</vt:lpwstr>
  </property>
</Properties>
</file>